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eadres-my.sharepoint.com/personal/allison_trujillo_adres_gov_co/Documents/02- CUENTA DE COBRO/2025/12.ADRES-CPS-113-2025 (DICIEMBRE)/Soportes Cuenta de Cobro Diciembre/ITEM 05/"/>
    </mc:Choice>
  </mc:AlternateContent>
  <xr:revisionPtr revIDLastSave="1" documentId="8_{E4B1D32F-E15E-4052-84EC-7DE1B03B878D}" xr6:coauthVersionLast="47" xr6:coauthVersionMax="47" xr10:uidLastSave="{61145DB6-BB77-487A-AEFD-AACECC4832A7}"/>
  <bookViews>
    <workbookView xWindow="-108" yWindow="-108" windowWidth="23256" windowHeight="13896" firstSheet="5" activeTab="3" xr2:uid="{00000000-000D-0000-FFFF-FFFF00000000}"/>
  </bookViews>
  <sheets>
    <sheet name="FESTIVO" sheetId="1" state="hidden" r:id="rId1"/>
    <sheet name="ASIGNACIONES 2024" sheetId="5" state="hidden" r:id="rId2"/>
    <sheet name="AUD 26-03-2025 9 AM" sheetId="7" state="hidden" r:id="rId3"/>
    <sheet name="ASIGNACIONES 2025" sheetId="6" r:id="rId4"/>
    <sheet name="AUDIENCIAS" sheetId="3" r:id="rId5"/>
    <sheet name="REVISION ANDRES" sheetId="8" r:id="rId6"/>
    <sheet name="ORFEO" sheetId="4" r:id="rId7"/>
  </sheets>
  <definedNames>
    <definedName name="_xlnm._FilterDatabase" localSheetId="1" hidden="1">'ASIGNACIONES 2024'!$A$1:$Z$988</definedName>
    <definedName name="_xlnm._FilterDatabase" localSheetId="3" hidden="1">'ASIGNACIONES 2025'!$A$1:$L$220</definedName>
    <definedName name="_xlnm._FilterDatabase" localSheetId="2" hidden="1">'AUD 26-03-2025 9 AM'!$A$1:$I$20</definedName>
    <definedName name="_xlnm._FilterDatabase" localSheetId="5" hidden="1">'REVISION ANDRES'!$A$1:$S$1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8" roundtripDataChecksum="sW99RvgeNij2k6TdArfcud1TK6JBV4x+SfESLd8rwYg="/>
    </ext>
  </extLst>
</workbook>
</file>

<file path=xl/sharedStrings.xml><?xml version="1.0" encoding="utf-8"?>
<sst xmlns="http://schemas.openxmlformats.org/spreadsheetml/2006/main" count="8304" uniqueCount="2568">
  <si>
    <t>NO.</t>
  </si>
  <si>
    <t>RADICADO</t>
  </si>
  <si>
    <t>DEMANDANTE BASE</t>
  </si>
  <si>
    <t>DEMANDADO</t>
  </si>
  <si>
    <t>DESPACHO JUDICIAL ACTUAL</t>
  </si>
  <si>
    <t>JURISDICCION</t>
  </si>
  <si>
    <t>TIPO DE PROCESO</t>
  </si>
  <si>
    <t>ESTADO ACTUAL EN RAMA</t>
  </si>
  <si>
    <t>FECHA ESTADO</t>
  </si>
  <si>
    <t>ETAPA</t>
  </si>
  <si>
    <t>PODER SI/NO</t>
  </si>
  <si>
    <t>RADICACION PODER</t>
  </si>
  <si>
    <t>ESTADO EKOGUI</t>
  </si>
  <si>
    <t>SUBCAUSA PROCESO</t>
  </si>
  <si>
    <t>APODERADO INICIAL</t>
  </si>
  <si>
    <t>DESCRIPCION DEL PROCESO</t>
  </si>
  <si>
    <t>PENDIENTES</t>
  </si>
  <si>
    <t>VENCIMIENTOS</t>
  </si>
  <si>
    <t>REVISION INICIAL EKOGUI</t>
  </si>
  <si>
    <t>REVISION INICIAL TEAMS</t>
  </si>
  <si>
    <t>COMPROMISOS APODERADOS</t>
  </si>
  <si>
    <t>Seguimiento Semanal</t>
  </si>
  <si>
    <t>PARA ENTREGAR 2025</t>
  </si>
  <si>
    <t>NUEVO APODERADO</t>
  </si>
  <si>
    <r>
      <rPr>
        <sz val="11"/>
        <color rgb="FF000000"/>
        <rFont val="Aptos Narrow"/>
        <scheme val="major"/>
      </rPr>
      <t xml:space="preserve">11001310500520150095400 - </t>
    </r>
    <r>
      <rPr>
        <sz val="11"/>
        <color rgb="FF4D93D9"/>
        <rFont val="Aptos Narrow"/>
        <scheme val="major"/>
      </rPr>
      <t>11001333400420240024100</t>
    </r>
  </si>
  <si>
    <t>IPS CARTAGENA DEL MAR S.A.S.</t>
  </si>
  <si>
    <t>ADRES</t>
  </si>
  <si>
    <t>JUZGADO 4 ADMINISTRATIVO SECCION PRIMERA ORAL BOGOTA  // JUZGADO 10 ADMNISTRATIVO DEL CIRCUITO JUDICIAL</t>
  </si>
  <si>
    <t>CONTENCIOSO ADMINISTRATIVA</t>
  </si>
  <si>
    <t>NULIDAD Y RESTABLECIMIENTO</t>
  </si>
  <si>
    <t xml:space="preserve">AUTO REMISIÓN POR DESCONGESTIÓN </t>
  </si>
  <si>
    <t>ADMISION</t>
  </si>
  <si>
    <t>NO</t>
  </si>
  <si>
    <t>TERMINADO</t>
  </si>
  <si>
    <t>RECLAMACIONES</t>
  </si>
  <si>
    <t>ANDRES FELIPE CABALLERO CHAVES</t>
  </si>
  <si>
    <t>REVISION DEL PROCESO - POR CONFLICTO SE REMITE A JUZGADO ADMINISTRATIVO POR PARTE DE JUZGADO LABORAL 005 DE BOGOTA- EL RADICADO DE RAMA NO CORRESPONDE AL RADICADO DEL PROCESO REMITIDO (PARTES DIFERENTES) SE ENCUENTRA AL FILTRAR EN SAMAI INFORMACION NUEVO RADICADO// EN JUZGADO ADMINISTRATIVO 11001333400420240024100 SE ENCUENTRA PARA PROVEER AUTO ADMISORIO. // 28.10.2024: Proceso sin novedad, sigue en despacho para proveer auto admisorio. // PROCESO REASIGNADO ANDRES CABALLERO DESDE EL 11-02-2025</t>
  </si>
  <si>
    <t>NO RADICAR PODER HASTA ADMISION DEMANDA NUEVO JUZGADO</t>
  </si>
  <si>
    <t>COMPLETA</t>
  </si>
  <si>
    <t>N/A</t>
  </si>
  <si>
    <r>
      <rPr>
        <sz val="10"/>
        <color rgb="FF000000"/>
        <rFont val="Arial"/>
      </rPr>
      <t xml:space="preserve">28.10.2024: Proceso sin novedad, sigue en despacho para proveer auto admisorio. // 05.11.2024: Proceso sin novedad, sigue en despacho para proveer auto admisorio // 10.11.2024: Sin novedad, esperando auto admisorio.// 14.11.2024: Sin novedad // 20.11.2024: Sigue en el despacho, sin novedad alguna.// 27.11.2024: Sigue en el despacho // 29.11.2024: Sigue en el despacho. // 05.12.2024: Sigue en el despacho. // 11.12.2024: Sigue en el despacho. </t>
    </r>
    <r>
      <rPr>
        <b/>
        <sz val="10"/>
        <color rgb="FF000000"/>
        <rFont val="Arial"/>
      </rPr>
      <t xml:space="preserve">2025. </t>
    </r>
    <r>
      <rPr>
        <sz val="10"/>
        <color rgb="FF000000"/>
        <rFont val="Arial"/>
      </rPr>
      <t>18.01.2025: Sigue en el despacho, sin novedad alguna.</t>
    </r>
    <r>
      <rPr>
        <b/>
        <sz val="10"/>
        <color rgb="FF000000"/>
        <rFont val="Arial"/>
      </rPr>
      <t xml:space="preserve"> // </t>
    </r>
    <r>
      <rPr>
        <sz val="10"/>
        <color rgb="FF000000"/>
        <rFont val="Arial"/>
      </rPr>
      <t xml:space="preserve">24.01.2025: Sin novedad alguna, soigue en el despacho.// 27.01.2025: Notificación por estado de la remisión a nuevo juzgado (10) administrativo. // 02.02.2025. Sin novedad alguna.// </t>
    </r>
    <r>
      <rPr>
        <sz val="10"/>
        <color rgb="FFFF0000"/>
        <rFont val="Arial"/>
      </rPr>
      <t>NO HACER SEGUIMIENTO PROCESO REASIGNADO</t>
    </r>
  </si>
  <si>
    <t>11001310500520150095400'</t>
  </si>
  <si>
    <t>SI</t>
  </si>
  <si>
    <t>11001310503220140035800'</t>
  </si>
  <si>
    <t>SALUD TOTAL E.P.S. S.A.</t>
  </si>
  <si>
    <t>JUZGADO 032 LABORAL DEL CIRCUITO DE BOGOTÁ</t>
  </si>
  <si>
    <t>ORDINARIO LABORAL</t>
  </si>
  <si>
    <t xml:space="preserve">CONTESTACION DEMANDA </t>
  </si>
  <si>
    <t>EJECUCION DE SENTENCIA</t>
  </si>
  <si>
    <t>ENVIADO 28-10-2024</t>
  </si>
  <si>
    <t>ACTIVO - REASIGNADO</t>
  </si>
  <si>
    <t>RECOBROS</t>
  </si>
  <si>
    <t>SENTENCIA 2DA INSTANCIA CONDENO ADRES PAGO DE RECOBROS JUZGADO LIBRRA MANDAMIENTO CONTRA ADRES 9-09-2024 POR PAGO DE COSTAS YA QUE NO RECIBIO SOPORTES DE PAGO// APODERADO ANTERIOR INTERPUSO RECURSO 12-09-2024// SE RADICA PODER 28-10-2024 // En fecha 29.10.2024 Auto de tramite no repone, no accede a la solicitud, incorpora y pone en conocimiento respuestas de entidades bancarias. Tiene por notiifcada por conducta concluyente a la demanda, corre traslado de la demanda por el termino de 10 días.  // POR DECISION DE SUPERVISOR EL PROCESO SERA REASIGNADO AL DR CAMILO MOLANO A PARTIR DEL 6-11-2024</t>
  </si>
  <si>
    <t>PROCESO REASIGNADO AL DR CAMILO MOLANO A PARTIR 6-11-2024 AL SER EJECUTIVO - NO HACER SEGUIMIENTO</t>
  </si>
  <si>
    <t>COMPLETO</t>
  </si>
  <si>
    <r>
      <rPr>
        <sz val="10"/>
        <color rgb="FF000000"/>
        <rFont val="Arial"/>
      </rPr>
      <t xml:space="preserve">05.11.2024: En termino de contestación de demanda // 10.11.2024: Sin novedad, sigue en terminos de contestación // 15.11.2024: Se hace radicación de Demanda // 21.11.2024: Entra al despacho. // 27.11.2024: Sigue en el despacho.//29.11.2024: Sigue en el despacho. // 05.12.2024: Auto ordena correr traslado de las excepciones formuladas por la ejecutada por el termino de 10 días. // 11.12.2024: Sin novedad alguna. </t>
    </r>
    <r>
      <rPr>
        <b/>
        <sz val="10"/>
        <color rgb="FF000000"/>
        <rFont val="Arial"/>
      </rPr>
      <t>2025. // 1</t>
    </r>
    <r>
      <rPr>
        <sz val="10"/>
        <color rgb="FF000000"/>
        <rFont val="Arial"/>
      </rPr>
      <t>3.01.2025: Descorren excepciones</t>
    </r>
    <r>
      <rPr>
        <b/>
        <sz val="10"/>
        <color rgb="FF000000"/>
        <rFont val="Arial"/>
      </rPr>
      <t xml:space="preserve"> // </t>
    </r>
    <r>
      <rPr>
        <sz val="10"/>
        <color rgb="FF000000"/>
        <rFont val="Arial"/>
      </rPr>
      <t xml:space="preserve"> 18.01.2025: No se tiene conocimiento de la contestación de excepciones por parte de la parte demandante, posterior a la radicación de contestación de la parte demandada, a la fecha sin novedad alguna // 24,01.2024: Auto fija fecha audiencia y/o diligencia Para llevar a cabo audiencia que trta el artiuclo 42 para el 16 de marzo de 2025, oficiese por secretaria para cumplimiento de medidas cautelares. // 29.01.2025: Sin novedad alguna. // 01.02.2025: Sin noveda alguna. // 06.02.2025: Sin novedada alguna. // 13.02.2025: Sin novedad alguna.//</t>
    </r>
    <r>
      <rPr>
        <sz val="10"/>
        <color rgb="FFFF0000"/>
        <rFont val="Arial"/>
      </rPr>
      <t xml:space="preserve"> NO HACER SEGUIMIENTO PROCESO REASIGNADO</t>
    </r>
  </si>
  <si>
    <r>
      <rPr>
        <sz val="11"/>
        <color rgb="FF000000"/>
        <rFont val="Aptos Narrow"/>
        <scheme val="major"/>
      </rPr>
      <t>11001310501020150045700</t>
    </r>
    <r>
      <rPr>
        <sz val="11"/>
        <color rgb="FF4D93D9"/>
        <rFont val="Aptos Narrow"/>
        <scheme val="major"/>
      </rPr>
      <t xml:space="preserve"> </t>
    </r>
    <r>
      <rPr>
        <sz val="11"/>
        <color rgb="FF000000"/>
        <rFont val="Aptos Narrow"/>
        <scheme val="major"/>
      </rPr>
      <t xml:space="preserve">- 11001333400220230046400 - </t>
    </r>
    <r>
      <rPr>
        <sz val="11"/>
        <color rgb="FF61CBF3"/>
        <rFont val="Aptos Narrow"/>
        <scheme val="major"/>
      </rPr>
      <t xml:space="preserve">25000234100020240139800 </t>
    </r>
  </si>
  <si>
    <t>ENTIDAD PROMOTORA DE SALUD SANITAS S.A.</t>
  </si>
  <si>
    <t xml:space="preserve"> TRIBUNAL CONTENCIOSO ADMINISTRATIVO SECCIÓN PRIMERA DE CUNDINAMARCA </t>
  </si>
  <si>
    <t>NOTIFICACIÓN AUTO ADMISORIO DEMANDA</t>
  </si>
  <si>
    <t xml:space="preserve">JUZGADO 010 LABORAL DEL CIRCUITO DE BOGOTÁ  REMITIO A JUZGADO 02 ADMNISTRATIVO DE LA SECCIÓN PRIMERA DE BOGOTÁ , QUIEN REMITIO PROCESO AL TRIBUNAL ADMIN CUND SEC PRIMERA RAD  25000234100020240139800 </t>
  </si>
  <si>
    <t xml:space="preserve">03 DE ABRIL DE 2025. </t>
  </si>
  <si>
    <r>
      <rPr>
        <sz val="10"/>
        <color rgb="FF000000"/>
        <rFont val="Arial"/>
      </rPr>
      <t xml:space="preserve">28.10.2024: En fecha 06.08.2024 Proceso llego al Tribunal Administrativo de Cundinamarca Sección Primera MP: Cesar GiovanniChaparro Rincón se encuentra en el Desacho por Reparto.  05.11.2024: Sin novedad, sigue en el despacho para calificación demanda // 10.11.2024: Sin novedad, sigue en el despacho para proveer// 14.11.2024: Sin novedad. // 20.11.2024: Sigue en el despacho, sin novedad alguna. // 27.11.2024: Sigue en el despacho. // 29.11.2024: Sigue en el despacho. Sin novedad. // 05.12.2024: Sin novedad alguna.// 11.12.2024: Apoderado de la parte demandante radica impulso procesal. </t>
    </r>
    <r>
      <rPr>
        <b/>
        <sz val="10"/>
        <color rgb="FF000000"/>
        <rFont val="Arial"/>
      </rPr>
      <t>2025</t>
    </r>
    <r>
      <rPr>
        <sz val="10"/>
        <color rgb="FF000000"/>
        <rFont val="Arial"/>
      </rPr>
      <t>. 18.01.2025: Sin novedad alguna. // En fecha 17.01.2025 y con publicación del 20.01.2025 auto admisorio de la demanda // en fecha 22.01.2025 Notificación por estado de auto admisorio. // 24.01.2025: En terminos para contestación // 27.01.2025: En terminos de contestación. // 02.0.2.2025: Sin novedad // 20.02.2025: En fecha 17 de  febrero de 2025 fue notificado auto admisorio, corren terminos  // 28.02.2025. En terminos de contestación.</t>
    </r>
  </si>
  <si>
    <t>11001310501020150045700'</t>
  </si>
  <si>
    <t>ALLISON STEFANY TRUJILLO FERRARO</t>
  </si>
  <si>
    <t>25000232600020120107100'</t>
  </si>
  <si>
    <t>TRIBUNAL ADMINISTRATIVO - SECCIÓN TERCERA - ORAL - BOGOTÁ</t>
  </si>
  <si>
    <t>REPARACION DIRECTA</t>
  </si>
  <si>
    <t>ENVIO CONTABILIDAD LIQUIDACION GASTOS PROCESALES</t>
  </si>
  <si>
    <t>SENTENCIA 2DA INSTANCIA</t>
  </si>
  <si>
    <t>RADICADO 30-10-2024</t>
  </si>
  <si>
    <t>SE NOTIFICA SENTENCIA 2DA INSTANCIA Y SE ENVIA A CONTABILIDAD PARA LIQUIDAR 10-10-2024</t>
  </si>
  <si>
    <t>RADICAR PODER Y VERIFICAR YULY INFORME SENTENCIA</t>
  </si>
  <si>
    <r>
      <rPr>
        <sz val="10"/>
        <color rgb="FF000000"/>
        <rFont val="Arial"/>
      </rPr>
      <t xml:space="preserve">28.10.2024: Sin ninguna novedad, el proceso desde el 10.10.2024 fue remitido a contabilidad // 05.11.2024: Sin novedad alguna. // 10.11.2024: En fecha 6 de noviembre de 2024 regresa archivo de contabilidad para tramite de Archivo//14.11.2024: Sin novedad // 20.112024: Sin novedad alguna // 27.11.2024: Sin noveda algna en tramite de archivo. // 29.11.2024: Sin novedad alguna. // 05.12.2024: En fecha 03 de diciembre el proceso nuevamente fue archivado en la caja No 48553  // 11.12.2024: Sin novedad alguna. // </t>
    </r>
    <r>
      <rPr>
        <b/>
        <sz val="10"/>
        <color rgb="FF000000"/>
        <rFont val="Arial"/>
      </rPr>
      <t>2025.</t>
    </r>
    <r>
      <rPr>
        <sz val="10"/>
        <color rgb="FF000000"/>
        <rFont val="Arial"/>
      </rPr>
      <t xml:space="preserve"> 18.01.2025:Sin novedad alguna. Proceso fue archivado desde diciembre 2024.// 24.01.2025: Sin novedad alguna, archivado desde el 03 de diciembre de 2024. // 27.01.20255: Sin novedad alguna // 02.02.2025: Sin novedad alguna. // 20.02.2025: Sin novedad alguna. // 28.02.2025: Sin novedad alguna.</t>
    </r>
  </si>
  <si>
    <t>11001310503020190054600'</t>
  </si>
  <si>
    <t>MAURICIO MEJIA DIAGO</t>
  </si>
  <si>
    <t>ADRES Y OTROS</t>
  </si>
  <si>
    <t>JUZGADO 045 LABORAL DEL CIRCUITO DE BOGOTÁ</t>
  </si>
  <si>
    <t>AUTO FIJA FECHA AUDIENCIA</t>
  </si>
  <si>
    <t>CONTESTACION LLAMAMIENTO EN GARANTÍA</t>
  </si>
  <si>
    <t>ACTIVO</t>
  </si>
  <si>
    <t>PAGO SALARIOS CONTRATO 80</t>
  </si>
  <si>
    <t>PROCESO CAMBIA DE JUZGADO 10 A 45 LABORAL Y ASEGURADORAS CONTESTAN LLAMAMIENTO EN GARANTÍA// SE RADICA PODER 28-10-2024// SE FIJA FECHA DE AUDIENCIA EL 29-10-2024 PARA EL DIA 7-ABR-2025 9 AM YA CUENTA CON LINK EN AUTO // ACTUALIZACIÓN EKOGUI Y TEAMS 08,02,2025.// ENTREGA PROCESO NUEVA APODERADA ALEJANDRA MORENO 17-02-2025</t>
  </si>
  <si>
    <t>AUDIENCIA FIJADA AR 77 Y 80 CPT 7-ABR-2025 9 AM //</t>
  </si>
  <si>
    <r>
      <rPr>
        <sz val="10"/>
        <color rgb="FF000000"/>
        <rFont val="Arial"/>
      </rPr>
      <t xml:space="preserve">05.11.2024: Preparación de audiencia. // 10.11.2024: Sin novedad alguna.// 14.11.2024 Sin novedad // 20.11.2024: Sin novedad alguna. // 27.11.2024: Sin noveda alguna. // 29.11.2024: Sin novedad alguna. // 05.12.2024: Sin novedad alguna.// 11.12.2024: Sin novedad alguna.// </t>
    </r>
    <r>
      <rPr>
        <b/>
        <sz val="10"/>
        <color rgb="FF000000"/>
        <rFont val="Arial"/>
      </rPr>
      <t>2025</t>
    </r>
    <r>
      <rPr>
        <sz val="10"/>
        <color rgb="FF000000"/>
        <rFont val="Arial"/>
      </rPr>
      <t xml:space="preserve">.18.01.2024: Sin novedad alguna. Recordar que hay audiencia programada para el 7 de abril de 2025// 24.01.2025 Sin novedad. // 24.01.2025: Sin novedad alguna.// 29.01.2025: Sin novedad alguna. // 02.02.2025: Sin novedad alguna.// 05.02.2025: Sin novedad alguna.// 08,02,2025. Sin noveda alguna. // 10.02.2025: Sin novedad alguna, se esta a la espera de la realización de la audiencia calendada pra el 07 de abril de 2025, // 13.02.2025: Sin novedad alguna// </t>
    </r>
    <r>
      <rPr>
        <sz val="10"/>
        <color rgb="FFFF0000"/>
        <rFont val="Arial"/>
      </rPr>
      <t xml:space="preserve">NO HACER SEGUIMIENTO YA ENTREGADO NUEVA APODERADA // </t>
    </r>
    <r>
      <rPr>
        <sz val="10"/>
        <color rgb="FF000000"/>
        <rFont val="Arial"/>
      </rPr>
      <t>19.02.2025: Sin novedad algun</t>
    </r>
  </si>
  <si>
    <t>MAGDA ALEJANDRA MORENO AVELLA</t>
  </si>
  <si>
    <t>11001310501320180015100'</t>
  </si>
  <si>
    <t>NUEVA EMPRESA PROMOTORA DE SALUD  NUEVA EPS S.A</t>
  </si>
  <si>
    <t>JUZGADO 044 LABORAL DEL CIRCUITO DE BOGOTÁ</t>
  </si>
  <si>
    <t>AL DESPACHO PODER Y PARA SUSTANCIAR RECURSO REPOSICION AUTO TIENE POR NO CONTESTADA DEMANDA ADRES</t>
  </si>
  <si>
    <t>RECURSO REPOSICION Y EN SUBSIDIO APELACION CONTRA AUTO TIENE POR NO CONTESTADA LA DEMANDA 7-09-202</t>
  </si>
  <si>
    <t>PROCESO CAMBIA DE JUZGADO 13 A 44 LABORAL// RECURSO REPOSICION Y EN SUBSIDIO APELACION CONTRA AUTO TIENE POR NO CONTESTADA DEMANDA CONTRA ADRES // SE RADICA PODER 28-10-2024// ENTREGA PROCESO NUEVA APODERADA ALEJANDRA MORENO 17-02-2025</t>
  </si>
  <si>
    <t>PREGUNTAR SI NO SE OBSERVA RECURSO APELACION AUTO NIEGA CONTESTACION DEMANDA EN RAMA 2023-09 - MEMORIAL IMPULSO RESOLUCION RECURSO</t>
  </si>
  <si>
    <r>
      <rPr>
        <sz val="10"/>
        <color rgb="FF000000"/>
        <rFont val="Arial"/>
      </rPr>
      <t xml:space="preserve">05.11.2024: Sigue en despacho a la espera de que provea respecto recurso reposición y apelación por auto que decreta no contestada la demanda. // 10.11.2024: Sigue en el despacho para proveer.// 14.11.2024 Sin novedad // 20.11.2024: Sigue en el despacho. // 27.11.2024: Sin novedad alguna, sigue en el despacho. // 29.11.2024: Sin novedad alguna. // 05.12.2024: Sin novedad alguna. // 11.12.2024: Sin novedad alguna.// </t>
    </r>
    <r>
      <rPr>
        <b/>
        <sz val="10"/>
        <color rgb="FF000000"/>
        <rFont val="Arial"/>
      </rPr>
      <t>2025</t>
    </r>
    <r>
      <rPr>
        <sz val="10"/>
        <color rgb="FF000000"/>
        <rFont val="Arial"/>
      </rPr>
      <t>. 18.01.2024: Se encuentra en el despacho, sin novedad alguna.// 24.01.2025 Sin novedad // 29.01.2025: Sin novedad alguna. // 02.02.2025: Sin novedad alguna. // 05.02.2025: Sigue en el despacho. // 10.02.2025: Sigue en el despacho. // 13.02.025: Sin novedad.</t>
    </r>
    <r>
      <rPr>
        <sz val="10"/>
        <color rgb="FFFF0000"/>
        <rFont val="Arial"/>
      </rPr>
      <t>NO HACER SEGUIMIENTO YA ENTREGADO NUEVA APODERADA // 19.02.2025 Sin novedad alguna.</t>
    </r>
  </si>
  <si>
    <r>
      <rPr>
        <sz val="11"/>
        <color rgb="FF00B0F0"/>
        <rFont val="Aptos Narrow"/>
        <scheme val="major"/>
      </rPr>
      <t>11001310502320170047200</t>
    </r>
    <r>
      <rPr>
        <sz val="11"/>
        <color rgb="FF000000"/>
        <rFont val="Aptos Narrow"/>
        <scheme val="major"/>
      </rPr>
      <t xml:space="preserve"> - 11001310502320170047201</t>
    </r>
  </si>
  <si>
    <t>CRUZ BLANCA EPS S.A.</t>
  </si>
  <si>
    <t xml:space="preserve">TRIBUNAL SUPERIOR - LABORAL - BOGOTÁ </t>
  </si>
  <si>
    <t>AUTO APRUEBA LIQUIDACIÓN DE LAS COSTAS Y ARCHIVO</t>
  </si>
  <si>
    <t>REINTEGROS</t>
  </si>
  <si>
    <t xml:space="preserve">SE DICTO FALLO SEGUNDA INSTANCIA Y ORDENO REMITIR JUZGADO DE ORIGEN 30-09-2024// NO HA LLEGADO JUZGADO 023 LABORAL DE BOGOTÁ// NO SE OBSERVA INFORME SENTENCIA 2DA // SE RADICA PODER 28-10-2024// SE TASARON POR SECRETARIA COSTAS A FAVOR ADRES Y DEMANDADAS 29-01-2025// SE SOLICITO ACLARACION AUTO YA QUE SE DISPUSO QUE LAS COSTAS VAN CON CARGO A LA DEMANDADA, NO DEMANDANTE// </t>
  </si>
  <si>
    <t>FIJACION COSTAS A FAVOR ADRES - PENDIENTE J RESUELVA ACLARACION SI ES CONTRARIO RECURSO REPOSICION</t>
  </si>
  <si>
    <r>
      <rPr>
        <sz val="10"/>
        <color rgb="FF000000"/>
        <rFont val="Arial"/>
      </rPr>
      <t xml:space="preserve">05.11.2024: Sin novedad, no ha sido remitido al juzgado de origen.// 10.11.2024: Sigue sin regresar al despacho de origen.// 14.11.2024 Sin novedad // 15.11.2024: El proceso fue devuelto (Por fin) al juzgado de origen // 20.11.2024: Entra al despacho del Juzgado de origen. // 27.11.2024: Sigue en el despacho desde el 19 de noviembre de 2024. 29.11.2024: Sin novedad alguna. // 05.12.2024: Sin novedad alguna. // 11.12.2024: Sin novedad alguna. // </t>
    </r>
    <r>
      <rPr>
        <b/>
        <sz val="10"/>
        <color rgb="FF000000"/>
        <rFont val="Arial"/>
      </rPr>
      <t xml:space="preserve">2025. </t>
    </r>
    <r>
      <rPr>
        <sz val="10"/>
        <color rgb="FF000000"/>
        <rFont val="Arial"/>
      </rPr>
      <t>18.01.2025: En fecha 16 de enero se anexa poder del Minsiterio de Salud, sin novedad alguna.// 24.01.2025: Sin novedad alguna. // 29.01.2025: Auto obedezcase y cumplase auto que aprueba liquidación de las costas y ordena archivo.  // 02.02.2025: Sin novedad alguna. // 04.02.2025: Adres radica solicitud de aclaración de auto de costas // 14.02.2025: Entra al despacho // 20.02.2025: Sin noveda alguna. // 28.02.2025: Sigue en el despacho.</t>
    </r>
  </si>
  <si>
    <t>11001310502320170047200'</t>
  </si>
  <si>
    <t>11001310501720190049600'</t>
  </si>
  <si>
    <t>JUZGADO 017 LABORAL DE BOGOTÁ</t>
  </si>
  <si>
    <t>AUTO DECLARA FALTA DE JURISDICCION Y ORDENA REMISION A JUZGADOS ADMINISTRATIVOS</t>
  </si>
  <si>
    <t>CONFLICTO DE JURISDICCION</t>
  </si>
  <si>
    <t>HUBO DESISTIMIENTO PARCIAL DE LAS PRETENSIONES 15-07-2024// SE RADICA PODER 28-10-2024// 24-02-2025 SE DECLARO FALTA DE JURISDICCION Y COMPETENCIA Y ORDENA REMITIR A JUZGADOS ADMINISTRATIVOS CUANDO YA SE ENCONTRABA EN ETAPA DE PRUEBAS// EKOGUI ACTUALIZADO AL 27-02-2025 - SE SOLICITA INSTRUCCION KAREN 3-03-2025 EN PROVISION SI SE TERMINA PROCESO EN EKOGUI, POR ESO SE TERMINA 3-03-2025 CON ACTUACION DE REMISION A J ADMIN</t>
  </si>
  <si>
    <t>BUSCAR NUEVO RADICADO CUANDO SE REMITA PROCESO POR SECRETARIA</t>
  </si>
  <si>
    <r>
      <rPr>
        <sz val="10"/>
        <color rgb="FF000000"/>
        <rFont val="Arial"/>
      </rPr>
      <t xml:space="preserve">28.10.2024: Sin novedad alguna, se radico poder. // 05.11.2024: Sin novedad alguna, a la espera del pronunciamiento del despacho. // 10.11.2024: Sigue en el despacho.// 14.11.2024 Sin novedad // 20.112024: Sigue en el despacho, sin novedad alguna. // 27.11.2024: Sin novedad alguna, sigue en el despacho. // 29.11.2024: Sin novedad alguna. // 05.12.2024: Sin novedad alguna. // 11.12.2024:Sin novedad alguna. </t>
    </r>
    <r>
      <rPr>
        <b/>
        <sz val="10"/>
        <color rgb="FF000000"/>
        <rFont val="Arial"/>
      </rPr>
      <t>2025.</t>
    </r>
    <r>
      <rPr>
        <sz val="10"/>
        <color rgb="FF000000"/>
        <rFont val="Arial"/>
      </rPr>
      <t xml:space="preserve"> 18.01.2024: Sin novedad alguna. // 24.01.2025 Sin novedad alguna.// 29.01.2025: Sin novedad alguna. // 02.02.2025: Sin novedad alguna. // 05.02.02025: Sin novedad alguna.// 10.02.2025: Sin novedad alguna. // 13.02.2025: Sigue en el despacho. // 19.02.2025: Sigue en el despacho.// 25.02.2025 Auto remite proceso a Juzgados Administrativos // 28.02.2025: No ha sido remitido a la ofiicna de reparto de de los juzgados administrativos.</t>
    </r>
  </si>
  <si>
    <r>
      <rPr>
        <sz val="11"/>
        <color rgb="FF000000"/>
        <rFont val="Aptos Narrow"/>
        <scheme val="major"/>
      </rPr>
      <t xml:space="preserve">11001333400420180005500 - </t>
    </r>
    <r>
      <rPr>
        <sz val="11"/>
        <color rgb="FF4D93D9"/>
        <rFont val="Aptos Narrow"/>
        <scheme val="major"/>
      </rPr>
      <t>11001333703920190015100</t>
    </r>
  </si>
  <si>
    <t>ENTIDAD PROMOTORA DE SALUD FAMISANAR SAS</t>
  </si>
  <si>
    <t>JUZGADO 04 ADMINISTRATIVO DE LA SECCIÓN PRIMERA DE BOGOTÁ - JUZGADO 39 ADMNISTRATIVO SECCIÓN CUARTA ORAL DE  BOGOTÁ D.C</t>
  </si>
  <si>
    <t>ARCHIVO DEFINITIVO - SENTENCIA 2DA INSTANCIA</t>
  </si>
  <si>
    <t>SIN INFO</t>
  </si>
  <si>
    <t>DEVOLUCION DE APORTES</t>
  </si>
  <si>
    <t>ANGIE KATERINE PINEDA RINCON</t>
  </si>
  <si>
    <t>28.10.2024: Se haya que el proceso en llego al Juzgado 39 administrativo al reparto por despacho en fecha 04.06.20219; En fecha 17.06.2024 auto fija fecha de audiencia inicial para el 25.06.2019; En fecha 27.06.2019 Sentencia de primera instancia; En fecha 30.07.2019 auto concede Apelación; En fecha 30.07.2019 Sancion Abogado Adres por inasistencia; En fecha 07.05.2021 Abedezcase los resulto po el tribunal (Confirmo); En fecha 05.10.2022 Archivo Definitivo en caja 18 de 2021; En fecha 05.03.2024 Juzgado no concede personeria juridica por archivo definitivo del proceso// PROCESO SE REMITIO A DE SECCION PRIMERA A SECCION CUARTA // NO EXISTE EN MI EXPEDIENTE DIGITAL - SE VERIFICA RAMA Y NO SE PUDO HAYAR PROCESO NUEVO, SE HAYA NUEVO RADICADO 11001333703920190015100 PROCESO ARCHIVADO DEFINITIVAMENTE CAJA 18 DE 2018 ESTADO DEL 05.10.2022 // PROCESO REASIGNADO ANDRES CABALLERO DESDE EL 11-02-2025</t>
  </si>
  <si>
    <t>NO RADICAR PODER Y VERIFICAR SI SE SOLICITA DESARCHIVO NUEVO PROCESO Y PAGAR LO CORRESPONDIENTE PARA DESARCHIVO</t>
  </si>
  <si>
    <t>INCOMPLETO</t>
  </si>
  <si>
    <t>APODERADA INDICA NO TUVO ACCESO A EXPEDIENTE</t>
  </si>
  <si>
    <r>
      <rPr>
        <sz val="10"/>
        <color rgb="FF000000"/>
        <rFont val="Arial"/>
      </rPr>
      <t xml:space="preserve">En fecha 05.03.2024 Juzgado no concede personeria juridica por archivo definitivo del proceso. // 05.11.2024: Sin novedad alguna. // 10.11.2024: Sin novedad alguna.// 14.11.2024 Sin novedad // 20.11.2024: Sin novedad alguna // 27.11.2024: Sin novedad alguna. // 29.11.2024: Sin novedad alguna. // 05.12.2024: Sin novedad alguna. // 11.1.20224: Sin novedad alguna. </t>
    </r>
    <r>
      <rPr>
        <b/>
        <sz val="10"/>
        <color rgb="FF000000"/>
        <rFont val="Arial"/>
      </rPr>
      <t>2025.</t>
    </r>
    <r>
      <rPr>
        <sz val="10"/>
        <color rgb="FF000000"/>
        <rFont val="Arial"/>
      </rPr>
      <t xml:space="preserve"> 18.01.2025: Sin novedad alguna. // 24.011.2025: Sin novedad alguna. // 07.01.2025: Sin novedad alguna // 02.02.2025: Sin novedad alguna.</t>
    </r>
    <r>
      <rPr>
        <sz val="10"/>
        <color rgb="FFFF0000"/>
        <rFont val="Arial"/>
      </rPr>
      <t>NO HACER SEGUIMIENTO PROCESO REASIGNADO</t>
    </r>
  </si>
  <si>
    <t>11001333400420180005500'</t>
  </si>
  <si>
    <r>
      <rPr>
        <sz val="11"/>
        <color rgb="FF000000"/>
        <rFont val="Aptos Narrow"/>
        <scheme val="major"/>
      </rPr>
      <t xml:space="preserve">11001333400420180002700 - </t>
    </r>
    <r>
      <rPr>
        <sz val="11"/>
        <color rgb="FF4D93D9"/>
        <rFont val="Aptos Narrow"/>
        <scheme val="major"/>
      </rPr>
      <t>11001333704220190015000</t>
    </r>
  </si>
  <si>
    <t>JUZGADO ADMINISTRATIVO 042 SECCION CUARTA DE BOGOTA</t>
  </si>
  <si>
    <t>AL DESPACHO EXPEDIENTE REGRESA DEL TRIBUNAL SENTENCIA 2DA INSTANCIA</t>
  </si>
  <si>
    <t>JUZGADO 04 ADMINISTRATIVO DE LA SECCIÓN PRIMERA DE BOGOTÁ POR COMPETENCIA SE CREO NUEVO NUMERO DE PROCESO 11001333704220190015000 Y SE ORDENO DESVINCULAR A ADRES DE LA DEMANDA, POR ELLO ESTA TERMINADO Y NO SE ELABORA INFORME DE SENTENCIA SEGUNDA INSTANCIA</t>
  </si>
  <si>
    <t>NO RADICAR PODER POR DESVINCULACION PROCESO - VERIFICAR YULY SI HAY QUE SURTIR INFORME</t>
  </si>
  <si>
    <r>
      <rPr>
        <sz val="10"/>
        <color rgb="FF000000"/>
        <rFont val="Arial"/>
      </rPr>
      <t>28.10.2024. Sin novedad alguna, Adres desvinculada del proceso. // 05.11.2024: Sin novedad alguna. // 10.11.2024: Sin novedad alguna.// 14.11.2024 Sin novedad // 20.11.2024: Sin novedad alguna.// 27.11.2024: Sin novedad alguna. // 29.11.2024: Sin novedad alguna. // 05.12.2024: Sin novedad alguna.// 11.12.2024: Sin novedad alguna. //</t>
    </r>
    <r>
      <rPr>
        <b/>
        <sz val="10"/>
        <color rgb="FF000000"/>
        <rFont val="Arial"/>
      </rPr>
      <t xml:space="preserve"> 2025. </t>
    </r>
    <r>
      <rPr>
        <sz val="10"/>
        <color rgb="FF000000"/>
        <rFont val="Arial"/>
      </rPr>
      <t>18.01.2025: 18.01.2024: Sin novedad alguna, recordar que ADRES fue desvinculada del proceso.  // 24.01.2025: Sin novedad alguna. // 07.01.2025.Sin novedad alguna // 02.02.2025: Sin novedad alguna. // 20.02.2025: Sigue en el despacho. //  28.02.2025: Sin novedad.</t>
    </r>
  </si>
  <si>
    <t>11001333400420180002700'</t>
  </si>
  <si>
    <r>
      <rPr>
        <sz val="11"/>
        <color rgb="FF000000"/>
        <rFont val="Aptos Narrow"/>
        <scheme val="major"/>
      </rPr>
      <t xml:space="preserve">11001310500220180020700- </t>
    </r>
    <r>
      <rPr>
        <sz val="11"/>
        <color rgb="FF4D93D9"/>
        <rFont val="Aptos Narrow"/>
        <scheme val="major"/>
      </rPr>
      <t>11001333400520240026100</t>
    </r>
  </si>
  <si>
    <t>JUZGADO 053 ADMINISTRATIVO DE LA SECCIÓN SEGUNDA DE BOGOTÁ</t>
  </si>
  <si>
    <t>AL DESPACHO PARA ESTUDIO ADMISION // REMITE POR COMPETENCIA JUZGADO 24 LABORAL DEL CIRCUITO DE BOGOTA  AL 05 ADMIN SEC PRIMERA ORAL BOGOTA</t>
  </si>
  <si>
    <t>POR COMPETENCIA JUZGADO 002 LABORAL DE BOGOTÁ REMITE A JUZGADO ADMINISTRATIVO // SE ENCUENTRA AL DESPACHO PARA ADMISION DE LA DEMANDA// SE RECIBE CONTRATO APF 12-11-2024 PERO NO SE PUEDE RADICAR HASTA ADMISION// NO SE HIZO OBSERVACION POR NUEVA APODERADA, PROCESO ENTREGADO A PARTIR DEL 28-02-2025</t>
  </si>
  <si>
    <t>28.10.2024: Sin ninguna novedad, sigue en el despacho para auto de admisión. // 05.11.2024: Sin novedad, sigue en el depacho para pronunciamiento auto admisorio. // 10.11.2024: Sin novedad alguna, a la espera de auto admisorio.// 14.11.2024 Sin novedad // 20.11.2024: Sin novedad alguna, sigue en el despacho. // 27.11.2024: Ain novedad alguna, sigue en el despacho. // 29.11.2024: Sin novedad alguna. // 05.12.2024: Sin novedad alguna. // 11.12.2024: Sin novedad alguna. // 2025. 01.18.2025: En fecha 13 de enero de 2025 auto remite por competencia al Juzgado 53 administrativo dl Circuito de Bogotá, consultar nuevo radicado y esperar notificación de demanda. // 24.01.2025: Sin novedad alguna, la demanda aun no ha sido notificada. // 27.02.2025: Sin novedad alguna // 02.02.2025: Sin novedada alguna, seguimiento hasta notificación de admisión.  // 20.02.2025: Sin novedad alguna. // 28.02.20025:Sin novedad alguna.</t>
  </si>
  <si>
    <t>11001310500220180020700'</t>
  </si>
  <si>
    <t>YULY MILENA RAMIREZ SANCHEZ </t>
  </si>
  <si>
    <t>11001310501920190047800'</t>
  </si>
  <si>
    <t>ANDREA RODRIGUEZ SIERRA</t>
  </si>
  <si>
    <t>UNION TEMPORAL AUDITORES DE SALUD Y OTROS</t>
  </si>
  <si>
    <t>JUZGADO 019 LABORAL DE BOGOTÁ</t>
  </si>
  <si>
    <t>AUTO TIENE POR CONTESTADA LA DEMANDA</t>
  </si>
  <si>
    <t>CONTESTACION DEMANDA</t>
  </si>
  <si>
    <t>SE ADMITIO CONTESTACION DEMANDA ADRES Y COMPAÑIAS DE SEGUROS Y SE ADMITIO LLAMADA EN GARANTIA ADRES//SE RADICA PODER 28-10-2024// SE REVISO EXPEDIENTE DESPACHO 25-02-2025 Y NO SE OBSERVA ACTUACIÓN DIFERENTE A LA RAMA// SE ACTUALIZA EKOGUI 25-02-2025</t>
  </si>
  <si>
    <t>HACER SEGUIMIENTO</t>
  </si>
  <si>
    <r>
      <rPr>
        <sz val="10"/>
        <color rgb="FF000000"/>
        <rFont val="Arial"/>
      </rPr>
      <t xml:space="preserve">28.10.2024 Sin novedad alguna, se radico poder // 05.11.2024: Sin novedad alguna.// 14.11.2024: Sin novedad alguna. // 20.11.2024: Sin novedad alguna.// 27.11.2024: Sin novedad alguna. // 29.11.2024: Sin novedad alguna. // 05.12.2024: Sin novedad alguna. // 11.12.2024: Sin novedad alguna. // </t>
    </r>
    <r>
      <rPr>
        <b/>
        <sz val="10"/>
        <color rgb="FF000000"/>
        <rFont val="Arial"/>
      </rPr>
      <t>2025.</t>
    </r>
    <r>
      <rPr>
        <sz val="10"/>
        <color rgb="FF000000"/>
        <rFont val="Arial"/>
      </rPr>
      <t xml:space="preserve"> 18.01.2025: Sin novedad alguna desde el 12 de enero de 2022.// 24.01.2025 Sin novedad alguna. // 29.01.2025: Sin novedad alguna. // 02.02.2025: Sin novedad alguna. // 05.02.2025: Sin novedad alguna. // 10.02.2025: Sin novedad alguna. // 13.02.2025: Sin novedad alguna. // 19.02.2025: Sin novedad alguna.// 25.02.2025 Sin novedad en rama ni expediente // 28.02.2025: Sin novedad.</t>
    </r>
  </si>
  <si>
    <t>11001310500720180011500'</t>
  </si>
  <si>
    <t>JUZGADO 007 LABORAL DE BOGOTÁ</t>
  </si>
  <si>
    <t>ADRES ALLEGA PODER</t>
  </si>
  <si>
    <t>PRUEBAS</t>
  </si>
  <si>
    <t>SE SURTIO AUDIENCIA DE PRUEBAS Y SE FIJO AUDIENCIA DE ALEGATOS Y FALLO EN 2022 PERO NO SE LLEVO A CABO// SE RADICA PODER 28-10-2024 - EKOGUI ACTUALIZADO 25-02-2025</t>
  </si>
  <si>
    <r>
      <rPr>
        <sz val="10"/>
        <color rgb="FF000000"/>
        <rFont val="Arial"/>
      </rPr>
      <t>05.11.2024: Sin novedad alguna // 10.11.2024: Sin novedad alguna.// 14.11.2024 Sin novedad // Sin novedad alguna, sigue en el despacho. // 27.11.2024: Sin novedad alguna, sigue en el despacho. // 29.11.2024: Sin novedad alguna // 05.12.2024: Sin novedad alguna. // 11.12.2024: Sin novedad alguna. //</t>
    </r>
    <r>
      <rPr>
        <b/>
        <sz val="10"/>
        <color rgb="FF000000"/>
        <rFont val="Arial"/>
      </rPr>
      <t xml:space="preserve"> 2025. </t>
    </r>
    <r>
      <rPr>
        <sz val="10"/>
        <color rgb="FF000000"/>
        <rFont val="Arial"/>
      </rPr>
      <t>18.01.2025: Sin novedad alguna. // 24.01.2025: Sin novedad alguna, ultima actuación ,radicación poder ADRES 28 de octubre de 2024. // 29.01.2025: Sin novedad alguna. // 02.02.2025: Sin novedad alguna. // 05.02.2025: Sin novedad alguna.// 10.02.2025: Sin novedad. // 13.02.2025: Sigue en el despacho. // 19.02.2025: Sin novedad alguna.// 25.02.2025 Sin novedad // 28.02.2025: Sin novedad alguna.</t>
    </r>
  </si>
  <si>
    <t>11001310500620170014100'</t>
  </si>
  <si>
    <t>CAJA DE COMPENSACION FAMILIAR COMPENSAR EPS</t>
  </si>
  <si>
    <t>JUZGADO 045 LABORAL DE BOGOTÁ</t>
  </si>
  <si>
    <t>AL DESPACHO REMISION EXPEDIENTE DE JUZGADO 06 A JUZGADO 45 LABORAL CTO BTA</t>
  </si>
  <si>
    <t>AUDIENCIA ART 77 CPT</t>
  </si>
  <si>
    <t>ADRES SUCESORA PROCESAL MIN SALUD- SE ACEPTA LLAMAMIENTO EN GARANTIA UT FOSYGA 2014 7-08-2021, CAMBIO DE JUZGADO LABORAL- JUZGADO 6 LAB CTO BT HABIA FIJADO AUDIENCIA PARA JUNIO DE 2023, PERO ANTES DE ELLO REMITIO POR DESCONGESTION A JUZGADO 45 LAB CTO BT// SE RADICA PODER 28-10-2024 - NO SE COMPARTE EXPEDIENTE HASTA QUE SE  AVOQUE CONOCIMIENTO// EKOGUI ACTUALIZADO 25-02-2025// ENTREGADO NUEVA APODERADA A PARTIR DEL 28-02-2025</t>
  </si>
  <si>
    <t>INCOMPLETO (SENTENCIA 2DA)</t>
  </si>
  <si>
    <t>INCOMPLETO (INFORME SENTENCIA 2DA)</t>
  </si>
  <si>
    <t>VALIDAR INFO APODERADO</t>
  </si>
  <si>
    <r>
      <rPr>
        <sz val="10"/>
        <color rgb="FF000000"/>
        <rFont val="Arial"/>
      </rPr>
      <t xml:space="preserve">05.11.2024: En el despacho, a la espera de pronunciamiento.// 11.11.2024: Sigue en el despacho. //14.11.2024 Sin novedad // 20.11.2024: Sigue en el despacho, sin novedad alguna.// 27.11.2024: Sin novedad alguna, sigue en el despacho. // 29.11.2024: Sigue en el despacho.// 05.12.2024: Sin novedad alguna. // 11.12.2024: Sigue en el despacho. // </t>
    </r>
    <r>
      <rPr>
        <b/>
        <sz val="10"/>
        <color rgb="FF000000"/>
        <rFont val="Arial"/>
      </rPr>
      <t>2025.</t>
    </r>
    <r>
      <rPr>
        <sz val="10"/>
        <color rgb="FF000000"/>
        <rFont val="Arial"/>
      </rPr>
      <t xml:space="preserve"> 18.01.2025: Sin novedad alguna, en el despacho desde el 12 de febrero de 2024.// 24.01.2025 Sin novedad alguna.// 29.01.2025: Sin novedad alguna. // 02.02.2025: Sigue en el despacho desde el 12 de febrero 2024. // 05.02.2025. Sigue en el despacho. // 10.02.2025: Sin novedad. // 13.02.2025: Sigue en el despacho. //  19.02.2025. Sin novedad alguna.// 25.02.2025 Sin novedad // 28.02.2025: Sin novedad alguna, sigue en el despacho desde el 12,02,2024.</t>
    </r>
  </si>
  <si>
    <t>ANGELA MARIA RODRIGUEZ BOLIVAR </t>
  </si>
  <si>
    <r>
      <rPr>
        <sz val="11"/>
        <color rgb="FF000000"/>
        <rFont val="Aptos Narrow"/>
        <scheme val="major"/>
      </rPr>
      <t>25000232600020120033400 -</t>
    </r>
    <r>
      <rPr>
        <sz val="11"/>
        <color rgb="FF0070C0"/>
        <rFont val="Aptos Narrow"/>
        <scheme val="major"/>
      </rPr>
      <t xml:space="preserve"> 11001310502420160044100</t>
    </r>
  </si>
  <si>
    <t>COOMEVA ENTIDAD PROMOTORA DE SALUD S.A.</t>
  </si>
  <si>
    <t>TRIBUNAL ADMINISTRATIVO - SECCIÓN TERCERA - ORAL - BOGOTÁ - JUZGADO 24 LABORAL DEL CIRCUITO DE BOGOTÁ</t>
  </si>
  <si>
    <t xml:space="preserve">CONTENCIOSO ADMINISTRATIVA </t>
  </si>
  <si>
    <t>TIENE POR CONTESTADA LA REFORMA DE DEMANDA, PARA EL 14.07.2022</t>
  </si>
  <si>
    <t>REMISION POR COMPETENCIA</t>
  </si>
  <si>
    <t>Se verifica y juzgado 24 laboral del circuito admite demanda el 14.12.2016; En fecha 18.01.2017 parte actora allega desitimiento parcial; En fecha 22.05.2017 Auto resuleve desistimiento parcial de pretensiones (oficia a Fosyga) ; En fecha 14.12.20217 Demandante allega desitimiento parcial ; En fecha 05.10.2020 Acepta desistimiento parcial ; En fecha 14.10.2020 Adres allega contestación de la reforma de la demanda; En fecha 27.01.2022 Fijación de Audiencia; Quedo aplazada la audiencia, se fija fecha para el 14.07.2022; En fecha 13.07.2022 Consorcio Fidufosyga solicita envio de expediente a los juzgados admnistrativos // AL PARECER NUEVO PROCESO ES  11001310502420160044100 Y SE ENCUENTRA A CARGO MARIA ISABEL  // PROCESO REASIGNADO ANDRES CABALLERO DESDE EL 11-02-2025</t>
  </si>
  <si>
    <t>NO RADICAR PODER NUEVO PROCESO YA ASIGNADO 25-11-2024 // AUDIENCIA 09.05.2025 A LAS 10:30 AM.</t>
  </si>
  <si>
    <r>
      <rPr>
        <sz val="10"/>
        <color rgb="FF000000"/>
        <rFont val="Arial"/>
      </rPr>
      <t xml:space="preserve">28.10.2024 El proceso se encuentra en el Juzgado 24 laboral del circuito de Bogotá D.C. con Rad: 11001310502420160044100 // 23.042024 Fijación de audiencia para el 28 de noviembre de 2024 // 05.09.2024 Admite incidente de regulación de honorarios corre traslado a Commeva por el termino de tres dias. // 10.11.2024: Sin novedad alguna que interese a la ADRES.// 14.11.2024 Sin novedad // 20.11.2024: Sin novedad alguna, recordar audiencia el 28 de noviembre. // 29.11.2024: Sin novedad alguna.// 05.12.2024: Sin novedad alguna.// 11.12.2024: Sin novedad alguna // </t>
    </r>
    <r>
      <rPr>
        <b/>
        <sz val="10"/>
        <color rgb="FF000000"/>
        <rFont val="Arial"/>
      </rPr>
      <t>2025</t>
    </r>
    <r>
      <rPr>
        <sz val="10"/>
        <color rgb="FF000000"/>
        <rFont val="Arial"/>
      </rPr>
      <t>. 18.01.2025: Sin novedad alguna, recordar que hay audiencia el 09 de mayo de 2025 // 24.01.2025: Sin novedad alguna. // 27.01.2025: Sin novedada alguna // 02..02.2025: En fecha 03.02 de febrero de 2025 inicia termino de traslado art 108 de apoyo tecnico actualizado.</t>
    </r>
    <r>
      <rPr>
        <sz val="10"/>
        <color rgb="FFFF0000"/>
        <rFont val="Arial"/>
      </rPr>
      <t>NO HACER SEGUIMIENTO PROCESO REASIGNADO</t>
    </r>
  </si>
  <si>
    <t>25000232600020120033400'</t>
  </si>
  <si>
    <t>11001310500120180013700'</t>
  </si>
  <si>
    <t>ESPUMAS PLASTICAS S.A.</t>
  </si>
  <si>
    <t>NUEVA EPS</t>
  </si>
  <si>
    <t>JUZGADO 001 LABORAL DE BOGOTÁ</t>
  </si>
  <si>
    <t>SOLICITUD LEVANTAMIENTO MEDIDAS CAUTELARES</t>
  </si>
  <si>
    <t>SENTENCIA EJECUTORIADA</t>
  </si>
  <si>
    <t>RECONOCIMIENTO PRESTACIONES - INCAPACIDADES MEDICAS</t>
  </si>
  <si>
    <t>SENTENCIA SEGUNDA INSTANCIA CONDENA NUEVA EPS Y COLPENSIONES A PAGO DE INCAPACIDADES Y EN COSTAS // ABSOLVIERON ADRES DEL PAGO Y YA CUENTA EN EXPEDIENTE CON INFORME DE SENTENCIA FAVORABLE// NO SE CONDENO EN COSTAS A ADRES - NI TIENE COSTAS A FAVOR</t>
  </si>
  <si>
    <t>NO RADICAR PODER SENTENCIA EJECUTORIADA E INFORME SENTENCIA - NO HACER SEGUIMIENTO</t>
  </si>
  <si>
    <r>
      <rPr>
        <sz val="10"/>
        <color rgb="FF000000"/>
        <rFont val="Arial"/>
      </rPr>
      <t xml:space="preserve">28.10.2024. Sin novedad alguna, ultimo estado Solicitud de levantamiento de medidas cautelares // 05.11.2024: Si novedad alguna.// 10.11.2024: Sin novedad alguna// 14.11.2024 Sin novedad // 20.11.2024: Sin novedad alguna.// 27.11.2024: Sin novedad alguna // 29.11.2024: Sin novedad alguna. // 05.12.2024: Sin novedad alguna.// 11.12.2024: Sin novedad alguna. // </t>
    </r>
    <r>
      <rPr>
        <b/>
        <sz val="10"/>
        <color rgb="FF000000"/>
        <rFont val="Arial"/>
      </rPr>
      <t xml:space="preserve">2025. </t>
    </r>
    <r>
      <rPr>
        <sz val="10"/>
        <color rgb="FF000000"/>
        <rFont val="Arial"/>
      </rPr>
      <t>18.01.2025: Sin novedad alguna, dede el 26 de septimebre de 2024. // 24.01.2025: Sin novedad alguna. // 27.01.2025: Sin novedad alguna // 02.02.2025: Sin novedad alguna. // 20.02.2025: Sin novedad alguna. // 28.02.2025: Sin novedad alguna.</t>
    </r>
  </si>
  <si>
    <r>
      <rPr>
        <sz val="11"/>
        <color rgb="FF000000"/>
        <rFont val="Aptos Narrow"/>
        <scheme val="major"/>
      </rPr>
      <t xml:space="preserve">41001333300420220056600- </t>
    </r>
    <r>
      <rPr>
        <sz val="11"/>
        <color rgb="FF4D93D9"/>
        <rFont val="Aptos Narrow"/>
        <scheme val="major"/>
      </rPr>
      <t>11001334306620230036500</t>
    </r>
  </si>
  <si>
    <t>ASOCIACION MUTUAL LA ESPERANZA ASMET SALUD ESS EPS</t>
  </si>
  <si>
    <t xml:space="preserve">JUZGADO 66 ADMNISTRATIVO SECCIÓN TERCERA MIXTA ORAL DE BOGOTÁ </t>
  </si>
  <si>
    <t xml:space="preserve">AL DESPACHO PARA PROVEER RECURSO Y  ALEGATOS DE CONCLUSION </t>
  </si>
  <si>
    <t>RESOLUCION RECURSO AUTO DENIEGA PRUEBAS</t>
  </si>
  <si>
    <t>LMA RECURSOS DE ESFUERZO PROPIO</t>
  </si>
  <si>
    <t xml:space="preserve">ANGIE KATERINE PINEDA RINCON </t>
  </si>
  <si>
    <t>TRIBUNAL ADMINISTRATIVO - SIN SECCIÓN - ORAL - NEIVA - 066 EN FALLO DE RECURSO DE APELACION REMITE POR COMPETENCIA PROCESO  TERRITORIAL 41001333300420220056600 A JUZGADO ADMIN BTA 11001334306620230036500// EN JUZGADO PROCESO SE ENCUENTRA EN ALEGATOS TERMINO VENCIDO AL 17 DE OCTUBRE AL ASIGNAR PROCESO// SE VERIFICA Y MARIA MERCEDES GRIMALDO TIENE ASIGNADO EL PROCESO FINAL// NUNCA SE ADMITIO DEMANDA INICIAL PESE A APELACION DEL PROCESO INICIAL, EN CONSECUENCIA NO SE CREARIA EXPEDIENTE EN EKOGUI// EN PROCESO ACTUAL SE RECIBE 24-10-2024: SE OBSERVA RECURSO REPOSICION CONTRA AUTO POR NEGATIVA A PRUEBAS TESTIMONIALES // SE ACTUALIZA EKOGUI 25-02-2025</t>
  </si>
  <si>
    <t>SEGUIMIENTO RESUELVE RECURSO PARA REMITIR ALEGATOS DE CONCLUSIÓN</t>
  </si>
  <si>
    <r>
      <rPr>
        <sz val="10"/>
        <color rgb="FF000000"/>
        <rFont val="Arial"/>
      </rPr>
      <t xml:space="preserve">29.10.2024: Se encuentra en despacho para proveer posterior radicación de alegatos de conclusición de las partes. (18.10.2024) 05.11.2024: Sin novedad, sigue en el despacho. // 10.11.2024: Sigue en el despacho. // 14.11.2024 Sin novedad // 20.11.2024: Sin novedad alguna, sigue en el despacho. // 20.11.2024: Sin novedad alguna, sigue en el despacho. // 27.11.2024: Sin novedad alguna. // 29.11.2024: Sin novedad alguna, sigue en el despacho.// 05.12.2024: Sin novedad alguna. // 11.12.2024: Sin novedad alguna. // </t>
    </r>
    <r>
      <rPr>
        <b/>
        <sz val="10"/>
        <color rgb="FF000000"/>
        <rFont val="Arial"/>
      </rPr>
      <t xml:space="preserve">2025. </t>
    </r>
    <r>
      <rPr>
        <sz val="10"/>
        <color rgb="FF000000"/>
        <rFont val="Arial"/>
      </rPr>
      <t>18.01.2025: Sin novedad alguna, sigue en el despacho. desde el 18 de octubre de 2024.// 24.01.2025 Sin novedad // 24.01.2025: Sin novedad alguna. // 29.01.2025: Sin novedad alguna.// 02.02.2025: Sin novedad alguna. // 05.02.2025: Sin noveda alguna. / 10.02.2025: Sin novedad alguna. // 13.02.2025: Se encuentra en el despacho // 19.02.2025: Sin novedad alguna.// 25.02.2025 Sin novedad // 28.02.2025: Sin novedad.</t>
    </r>
  </si>
  <si>
    <t>11001334306620230036500'</t>
  </si>
  <si>
    <t>25000232400020100022501'</t>
  </si>
  <si>
    <t>TRIBUNAL ADMINISTRATIVO - SECCIÓN PRIMERA MIXTA - ORAL - BOGOTÁ</t>
  </si>
  <si>
    <t>ARCHIVO - SENTENCIA 2DA INSTANCIA</t>
  </si>
  <si>
    <t>BELCY BAUTISTA FONSECA</t>
  </si>
  <si>
    <t>CONSEJO DE ESTADO DICTA SENTENCIA 2DA INSTANCIA 2022, DEVUELVEN REMANENTES PARTE DEMANDANTE Y ES FAVORABLE ADRES// TIENE CONSTANCIA EJECUTORIA</t>
  </si>
  <si>
    <t>NO RADICAR PODER VERIFICAR YULY INFORME SENTENCIA FAVORABLE</t>
  </si>
  <si>
    <r>
      <rPr>
        <sz val="10"/>
        <color rgb="FF000000"/>
        <rFont val="Arial"/>
      </rPr>
      <t xml:space="preserve">28.10.2024: Sin novedad alguna. Procesos Finalizado. 05.11.2024: Sin novedad alguna. // 10.11.2024: Sin novedad alguna. // 14.11.2024 Sin novedad // 20.112024: Sin novedad alguna. // 20.11.2024: Sin novedad alguna.// 27.11.2024: Sin novedad alguna. // 29.11.2024: Sin novedad alguna. // 05.12.2024: Sin novedad alguna. // 11.12.2024: Sin novedad alguna. // </t>
    </r>
    <r>
      <rPr>
        <b/>
        <sz val="10"/>
        <color rgb="FF000000"/>
        <rFont val="Arial"/>
      </rPr>
      <t xml:space="preserve">2025. </t>
    </r>
    <r>
      <rPr>
        <sz val="10"/>
        <color rgb="FF000000"/>
        <rFont val="Arial"/>
      </rPr>
      <t>18.01.2025: Sin novedad alguna, recordar que el proceso se encuentra Archivado desde el 27 de octubre de 2022. // 24.01.2025: Sin novedad alguna. // 02.02.2025: Sin novedad alguna. // 20.02.2025: Sin novedad alguna. // 28.02-2025: Sin novedad.</t>
    </r>
  </si>
  <si>
    <r>
      <rPr>
        <sz val="11"/>
        <color rgb="FF000000"/>
        <rFont val="Aptos Narrow"/>
      </rPr>
      <t xml:space="preserve">11001333400420170034700 - </t>
    </r>
    <r>
      <rPr>
        <sz val="11"/>
        <color rgb="FF4D93D9"/>
        <rFont val="Aptos Narrow"/>
      </rPr>
      <t xml:space="preserve">11001333704020190016400 - </t>
    </r>
    <r>
      <rPr>
        <sz val="11"/>
        <color rgb="FF000000"/>
        <rFont val="Aptos Narrow"/>
      </rPr>
      <t>11001333704020190016402</t>
    </r>
  </si>
  <si>
    <t>JUZGADO 40 ADMINISTRATIVO SECCIÓN CUARTA ORAL DE BOGOTÁ D.C.</t>
  </si>
  <si>
    <t>AUTO OBEDEZCASE Y CUMPLASE FALLO 2DA INSTANCIA</t>
  </si>
  <si>
    <t>TRASLADO EXCEPCIONES</t>
  </si>
  <si>
    <t>JUZGADO SECCION PRIMERA BTA REMITE A SECCION CUARTA POR COMPETENCIA // EKOGUI LISTO Y EXPEDIENTE DIGITAL LISTO // EN FECHA 27.05.2019 ENTRO A REPARTO DEL JUZGADO 40 ADMNISTRATIVO SECCIÓN CUARTA ORAL DE BOGOTÁ D.C. // EN FECHA 29.01.2021 SENTENCIA DE PRIMERA INSTANCIA //   EN FECHA 23.02.2021 PASA AL DESPACHO CON RECURSO DE APELACIÓN DE SENTENCIA // EN FECHA 27.7.2023 AUTO DE OBEDEZCASE Y CUMPLASE   // PROCESO REASIGNADO ANDRES CABALLERO DESDE EL 11-02-2025</t>
  </si>
  <si>
    <t>NO RADICAR PODER Y SOLICITAR INFORMACION RADICADO OFICINA DE APOYO</t>
  </si>
  <si>
    <r>
      <rPr>
        <sz val="10"/>
        <color rgb="FF000000"/>
        <rFont val="Arial"/>
      </rPr>
      <t xml:space="preserve">28.10.2024: Proceso terminado en fecha 27.07.2023 sentencia 2da instancia. // 0.11.2024: Sin novedad alguna. // 10.11.2024: Sin novedad alguna. // 14.11.2024: Sin novedad alguna // 20.11.2024: Sin novedad alguna. // 27.11.2024: Sin novedad alguna. // 29.11.2024: Sin novedad alguna. // 11.12.2024: Sin novedad alguna. // </t>
    </r>
    <r>
      <rPr>
        <b/>
        <sz val="10"/>
        <color rgb="FF000000"/>
        <rFont val="Arial"/>
      </rPr>
      <t>2025.</t>
    </r>
    <r>
      <rPr>
        <sz val="10"/>
        <color rgb="FF000000"/>
        <rFont val="Arial"/>
      </rPr>
      <t xml:space="preserve"> 18.01.2025</t>
    </r>
    <r>
      <rPr>
        <b/>
        <sz val="10"/>
        <color rgb="FF000000"/>
        <rFont val="Arial"/>
      </rPr>
      <t xml:space="preserve">: </t>
    </r>
    <r>
      <rPr>
        <sz val="10"/>
        <color rgb="FF000000"/>
        <rFont val="Arial"/>
      </rPr>
      <t>Sin novedad alguna, ultima actuación 25 de septiembre de 2023. // 24.01.2025: Sin novedad alguna. // 02.02.2025: Sin novedad alguna.</t>
    </r>
    <r>
      <rPr>
        <sz val="10"/>
        <color rgb="FFFF0000"/>
        <rFont val="Arial"/>
      </rPr>
      <t>NO HACER SEGUIMIENTO PROCESO REASIGNADO</t>
    </r>
  </si>
  <si>
    <t>11001333400420170034700'</t>
  </si>
  <si>
    <r>
      <rPr>
        <sz val="11"/>
        <color rgb="FF000000"/>
        <rFont val="Aptos Narrow"/>
        <scheme val="major"/>
      </rPr>
      <t xml:space="preserve">11001410500220160024500 - </t>
    </r>
    <r>
      <rPr>
        <sz val="11"/>
        <color rgb="FF4D93D9"/>
        <rFont val="Aptos Narrow"/>
        <scheme val="major"/>
      </rPr>
      <t>11001333603720180035000</t>
    </r>
  </si>
  <si>
    <t>JUZGADO 37 ADMINISTRATIVO SEC TERCERA ORAL BOGOTA</t>
  </si>
  <si>
    <t>AUTO 2245 DEL 26 DE SEPT 2023 CORTE CONSTITUCIONAL CJU-3508 RESOLVIO CONFLICTO // JUZGADO ADMIN SECC TERCERA REMITIO A SEC PRIMERA POR COMPETENCIA</t>
  </si>
  <si>
    <t>CORTE CONSTITUCIONAL EN EXPEDIENTE CJU-3508 DIRIMIO CONFLICTO DE JURISDICCION  - JUZGADO 002 MUNICIPAL DE PEQUEÑAS CAUSAS LABORALES DE BOGOTÁ REMIITO A JUZGADO 37 SEC 3 ADMIN DE BOGOTA// SECCION TERCERA ADMINISTRATIVA REMITIO A SECCION PRIMERA// ENTREGA NUEVO APODERADO 26-02-2025</t>
  </si>
  <si>
    <t>SEGUIMIENTO NUEVO RADICADO</t>
  </si>
  <si>
    <r>
      <rPr>
        <sz val="10"/>
        <color rgb="FF000000"/>
        <rFont val="Arial"/>
      </rPr>
      <t xml:space="preserve">28.10.2024: No se logro hllar el juzgado admnistrativo de sección primera al cual fue remitido por competencia.05.11.2024: No se ha podido hayar el radicado del proceso en el nuevo juzgado. // 10.11.2024: No se ha podido hallar el proceso en rama. // 20.11.2024: Sigue sin encontrarse el juzgado. // 27.11.2024: Sigue sin encontrarse el proceso en la rama. // 29.11.2024: Sin novedad alguna. // 11.12.2024. Sigue sin encontrarse el proceso en la rama. // </t>
    </r>
    <r>
      <rPr>
        <b/>
        <sz val="10"/>
        <color rgb="FF000000"/>
        <rFont val="Arial"/>
      </rPr>
      <t xml:space="preserve">2025. </t>
    </r>
    <r>
      <rPr>
        <sz val="10"/>
        <color rgb="FF000000"/>
        <rFont val="Arial"/>
      </rPr>
      <t>18.01.2025: Sin novedad alguna, no se halla el juzgado del proceso. // 24.01.2025: Sin novedad alguna, no se ha hallado el proceso aun. // 02.02.2025: Sin novedad alguna.// 20.02.2025: No se halla nuevo juzgado adminstrativo. // 28.02.2025: No ha sido remititdo al nuevo juzgado.</t>
    </r>
  </si>
  <si>
    <t>HALLAAR NUEVO JUZGADO</t>
  </si>
  <si>
    <t>11001410500220160024500'</t>
  </si>
  <si>
    <t>ANDRES MIGUEL SARMIENTO LOZANO </t>
  </si>
  <si>
    <t>25000232400020080009701'</t>
  </si>
  <si>
    <t>EXPEDIENTE DIGITAL SIN SOPORTES, NI SENTENCIA// SENTENCIA SE DECLARA INHIBIDA PARA FALLAR DE FONDO</t>
  </si>
  <si>
    <t>NO RADICAR PODER Y VERIFICAR YULY INFORME SENTENCIA</t>
  </si>
  <si>
    <t>VERIFICAR PIEZAS PROCESALES</t>
  </si>
  <si>
    <t>28.10.2024: Sin novedad alguna. Procesos finalizado.//05.11.2024: Sin novedad alguna. // 10.11.2024: Sin novedad alguna.14.11.2024 Sin novedad // 20.11.2024: Sin novedad alguna. // 27.11.2024: Sin novedad alguna. // 29.11.2024: Sin novedad alguna. // 05.12.2024: Sin novedada alguna. // 11.12.2024: Sin novedad alguna. // 2025. 18.01.2025: Sin novedad alguna, se recuerda que el proceso se encuentra archivado desde el 2019. // 24.01.2025: Sin novedad alguna. // 02.02.2025: Sin novedad alguna. // 20.01.2025: Sin novedad alguna. // 28.02.2025: Sin novedad alguna.</t>
  </si>
  <si>
    <r>
      <rPr>
        <sz val="11"/>
        <color rgb="FF44B3E1"/>
        <rFont val="Aptos Narrow"/>
        <scheme val="major"/>
      </rPr>
      <t>11001310500920160022200</t>
    </r>
    <r>
      <rPr>
        <sz val="11"/>
        <color rgb="FF000000"/>
        <rFont val="Aptos Narrow"/>
        <scheme val="major"/>
      </rPr>
      <t xml:space="preserve"> - 11001310500920160022202</t>
    </r>
  </si>
  <si>
    <t>JUZGADO 009 LABORAL DEL CIRCUITO DE BOGOTÁ</t>
  </si>
  <si>
    <t xml:space="preserve">RECIBE EXPEDIENTE DE TRIBUNAL SUPERIOR POR APELACION </t>
  </si>
  <si>
    <t>PARTE DEMANDANTE INTERPUSO RECURSO DE APELACION// 16 DE OCTUBRE SE FIJA ESTADO CORRIENDO TRASLADO DEL RECURSO // SE PRESENTAN ALEGATOS DE CONCLUSION 22-10-2024// SE RADICA PODER 28-10-2024// SE EXPIDE AUTO RESUELVE APELACION CONTRA AUTO QUE NEGO LA CONTESTACION DEMANDA ADRES EL 31-10-2024// APELACION ORDENA CONTROL DE LEGALIDAD JUZGADO ORIGEN Y REVOCA PARCIALMENTE 13-11-2024// SE REMITE TRANSACCION APF 18-11-2024// DESPACHO DE ORIGEN RECIBE EXPEDIENTE 3-02-2025</t>
  </si>
  <si>
    <t xml:space="preserve">HACER SEGUIMIENTO 1RA INSTANCIA </t>
  </si>
  <si>
    <t>VERIFICAR CON EL APODERADO EL DESISTIMIENTO PARCIAL</t>
  </si>
  <si>
    <r>
      <rPr>
        <sz val="10"/>
        <color rgb="FF000000"/>
        <rFont val="Arial"/>
      </rPr>
      <t xml:space="preserve">05.11.2024: Sin novedad, no ha entrado al despacho para resolver alegatos. // 10.11.2024: En espera de que entre al despacho.// 14.11.2024 Auto revoca parcialmente negativa contestacion demanda ADRES 13-11-2024  // 20.11.2024: Sin novedad alguna. // 27.11.2024: Sin novedad alguna. // 29.11.2024: Sin novedad alguna. // 05.12.2024: Sin novedad alguna. // 11.12.2024: Sin novedad alguna. // </t>
    </r>
    <r>
      <rPr>
        <b/>
        <sz val="10"/>
        <color rgb="FF000000"/>
        <rFont val="Arial"/>
      </rPr>
      <t xml:space="preserve">2025. </t>
    </r>
    <r>
      <rPr>
        <sz val="10"/>
        <color rgb="FF000000"/>
        <rFont val="Arial"/>
      </rPr>
      <t>18.01.2025: Sin novedad alguna, ultima actuación 31 de octubre de 2024 en donde auto revoca parcialmente el estado 204 de contestación de demanda. // 24.01.2025: Sin novedad alguna // 29.01.2025: Sin novedad alguna. // 02.02.2025: Sin novedad alguna. // 03.02.2025: Devolución a juzgado de origen, del mismo modo en misma fecha el proceso ya fue recepcionado por el juzgado de origen // 05.02.2025: Entra al despacho. // 10.02.2025: Sigue en el despacho. // 13.02.2025: Sigue en el despacho. // 19.02.2025: Sin novedad alguna.// 25.02.2025 Al despacho providencia segunda instancia que revoco paracialmente auto que tuvo como sucesora procesal a ADRES. // 28.02.2025: Sin novedad alguna, sigue en el despacho.</t>
    </r>
  </si>
  <si>
    <t>11001310500920160022200'</t>
  </si>
  <si>
    <t>11001310502420180027500'</t>
  </si>
  <si>
    <t>JUZGADO 024 LABORAL DEL CIRCUITO DE BOGOTÁ</t>
  </si>
  <si>
    <t>EN TRAMITE REPOSICION CONTRA LLAMAMIENTO - APORTA OTRSI CONTRATO TRANSACCION</t>
  </si>
  <si>
    <t>INICIO Y FIJACION DEL LITIGIO</t>
  </si>
  <si>
    <t>SE DESISTE PARCIALMENTE DE LAS PRETENSIONES// ADMISION LLAMAMIENTO EN GARANTÍA// DEMANDANTE  SOLICITA INEFICACIA DEL LLAMAMIENTO E INTERPONE RECURSO  RESPOSICION CONTRA EL LLAMAMIENTO POR INDEBIDA NOTIFICACION// SE RADICA PODER 28-10-2024// SE RECIBE BASE DEPURADA SANITAS CONTRATO DE TRANSACCION - SE SOLICITA APOYO TÉCNICO ACTUALIZADO 14-11-2024// ENVIA OTROSI APF 18-11-2024// SE SOLICITAN SOPORTES DE PAGO  PARA ALLEGAR AL JUZGADO 25-11-2024// SE ENVIO APOYO TECNICO Y SOPORTE DE PAGO TENIENDO EN CUENTA DESISTIMIENTO PARCIAL EL 5-12-2024// EKOGUI ACTUALIZADO 25-02-2025</t>
  </si>
  <si>
    <t>PENDIENTE SI RESUELVEN RECURSO DEMANDANTE REQUIRIENDO INEFICACIA LLAMAMIENTO - IR HASTA JUZGADO PARA OBTENER COPIA EXPEDIENTE</t>
  </si>
  <si>
    <r>
      <rPr>
        <sz val="10"/>
        <color rgb="FF000000"/>
        <rFont val="Arial"/>
      </rPr>
      <t>05.11.2024: En fecha 31 de octubre entra al despacho para resolver recurso de ineficacia de llamiento.(Auto interlocutorio Revocar parcialmente el auto estado 204 del 13 de noviembre de 2024)  // 10.11.2024: Sigue en el despacho. // 14.11.2024 Sin novedad// 15.11.2024 Sin novedad // 20.18.2024: En fecha 18 de novimebre aporta otrosí al contrato de transacción, sigue en el despacho. // 27.11.2024: Sin novedad, sigue en el despacho. // 29.11.2024: Sin novedad alguna. // 05.12.2024: Adres remite apoyo técnico actualizado. // 11.12.2024: Sin novedad alguna. //</t>
    </r>
    <r>
      <rPr>
        <b/>
        <sz val="10"/>
        <color rgb="FF000000"/>
        <rFont val="Arial"/>
      </rPr>
      <t xml:space="preserve"> 2025. </t>
    </r>
    <r>
      <rPr>
        <sz val="10"/>
        <color rgb="FF000000"/>
        <rFont val="Arial"/>
      </rPr>
      <t>18.01.2025: Sin novedad alguna, sigue en el depacho, ultima actuación del 05 de diciembre de 2024 en donde ADRES remitio apoyo tecnico actualizado. // 24.01.2025 Sin novedad alguna. // 59.01.2025: Sin novedad alguna. // 02.02.2025: Sin novedad alguna. // 05.02.2025: Sin novedad alguna. // 10.02.2025: Sin novedad alguna. // 13.02.2025: Sigue en el despacho. // 19.02.2025: Sigue en el despacho.// 25.02.2025 Sin novedad // 28.02.2025: Sigue en el despacho.</t>
    </r>
  </si>
  <si>
    <t>11001310501320190062700'</t>
  </si>
  <si>
    <t>JUZGADO 044 LABORAL DE BOGOTÁ</t>
  </si>
  <si>
    <t>DESISTIMIENTO PARCIAL DE LAS PRETENSIONES</t>
  </si>
  <si>
    <t>DEMANDANTE DESISTE PARCIALMENTE DE LAS PRETENSIONES// SE RADICA PODER 28-10-2024// PROCESO SE REMITIO DEL J 13 LAB CTO BT  A EL JUZGADO 044 LABORAL CTO BT// ACTUALIZADO EKOGUI CON RAMA Y EXPEDIENTE DIG 25-02-2025</t>
  </si>
  <si>
    <t>PREPARAR AUDIENCIA ART 77 Y 88 PARA EL 26 DE FEBRERO DE 2026 8.30AM</t>
  </si>
  <si>
    <t>AUDIENCIA DE TRAMITE Y JUZGAMIENTO 26 DE FEBERO DE 2026</t>
  </si>
  <si>
    <r>
      <rPr>
        <sz val="10"/>
        <color rgb="FF000000"/>
        <rFont val="Arial"/>
      </rPr>
      <t xml:space="preserve">05.11.2024: Sigue en el despacho para proveer, se radico poder ADRES en fecha 28 de octubre de 2024. // 10.11.2024: Sigue en el despacho.//20.11.2024: Sigue en el despacho.// 27.11.2024: Sigue en el despacho. // 29.11.2024: Sin novedad alguna. // 05.12.2024: Sin novedad alguna. // 11.12.2024: Sin novedad alguna, sigue en el despacho. // </t>
    </r>
    <r>
      <rPr>
        <b/>
        <sz val="10"/>
        <color rgb="FF000000"/>
        <rFont val="Arial"/>
      </rPr>
      <t xml:space="preserve">2025. </t>
    </r>
    <r>
      <rPr>
        <sz val="10"/>
        <color rgb="FF000000"/>
        <rFont val="Arial"/>
      </rPr>
      <t>18.01.2025: Si novedad alguna, ultima actuación del 12 de agosto de 2024 en el NUEVA EPS desitio parcialmente de pretensiones.// 24.01.2025 Sin novedad alguna. // 29.01.2025: Sin novedad alguna. // 02.02.2025: Sin novedad alguna. // 05.02.2025: Sin novedad alguna. // 10.02.2025:Sin novedad alguna. // 13.02.2025: Sigue en el despacho. // 19.02.2025: Sin novedad alguna.// 25.02.2025 Sin novedad alguna // 28.02.2025: Auto reconoce personeria juridica, programa audiencia del art 77 y posible art 80 para el 26.02.2026 a las 8:30am</t>
    </r>
  </si>
  <si>
    <t>11001310501020180061800'</t>
  </si>
  <si>
    <t>AUTO AVOCA CONOCIMIENTO, CORRE TRASLADO DEL CONTRATO DE TRASNACCION A SANITAS Y FIJA FECHA AUDIENCIA ART 77 CPT</t>
  </si>
  <si>
    <t xml:space="preserve">SE LLAMO EN GARANTIA, PERO NO SE SURTIO NOTIFICACION Y SE DECLARO LA INEFICACIA// SE REMITIO PROCESO DEL J 10 LAB CTO BT AL J 44 LAB CTO BT //ADRES APORTO CONTRATO DE TRANSACCION EN SEPTIEMBRE //SE REMITE CONTRATO TRANSACCION DEMANDANTE // SE RADICA PODER 28-10-2024// SE ACTUALIZA EKOGUI 26-02-2025// 26-02-2025 AUTO FIJA FECHA DE AUDIENCIA ART 77 CPT PARA EL 9 JUN DE 2025 11 AM - CON POSIBILIDAD DE CELEBRAR ART 80. SE RECONOCE PERSONERIA ALLISON T, SE CONMINA A SANITAS PARA PRONUNCIARSE FRENTE A CONTRATO APF </t>
  </si>
  <si>
    <t>PREPARAR AUDIENCIA ART 77 Y POSIBLE 88 CPT 9 DE JUNIO DE 2025 11 AM - 5 DIAS ANTES REMITIR COPIA CC Y TP AL DESPACHO</t>
  </si>
  <si>
    <r>
      <rPr>
        <sz val="10"/>
        <color rgb="FF000000"/>
        <rFont val="Arial"/>
      </rPr>
      <t xml:space="preserve">05.11.2024: Sigue en despacho , poder radico desde fecha 28 de octubre de 2024. // 10.11.2024: Sigue en el despacho. // 20.11.2024: Sigue en el despacho. // 27.11.2024: Sigue en el despacho. // 29.11.2024: Sin novedad alguna. // 05.12.2024: Sin novedad. // 11.12.2024: Sin novedad alguna, sigue en el despacho. // </t>
    </r>
    <r>
      <rPr>
        <b/>
        <sz val="10"/>
        <color rgb="FF000000"/>
        <rFont val="Arial"/>
      </rPr>
      <t>2025.</t>
    </r>
    <r>
      <rPr>
        <sz val="10"/>
        <color rgb="FF000000"/>
        <rFont val="Arial"/>
      </rPr>
      <t xml:space="preserve"> 18.01.2025: Sin novedad alguna, sigue en despacho .// 24.01.2025 Sin novedad alguna. // 29.01.2025: Sin novedad alguna. // 02.02.2025: Sin novedad alguna. // 06.02.2025: Sin novedad alguna. // 10.02.2025: Sin novedad alguna. // 13.02.2025: En el despacho. // 19.02.2025: Sin novedad alguna.// 25.02.2025 Sin novedad// 26.02.2025 Auto fija fecha audiencia Art 77 para el 9 jun de 2025 11 AM // 28.02.2025: Sin novedad.</t>
    </r>
  </si>
  <si>
    <r>
      <rPr>
        <sz val="11"/>
        <color rgb="FF000000"/>
        <rFont val="Aptos Narrow"/>
        <scheme val="major"/>
      </rPr>
      <t xml:space="preserve">25000232600020080040201- 25000234100020240046000-  </t>
    </r>
    <r>
      <rPr>
        <sz val="11"/>
        <color rgb="FF4D93D9"/>
        <rFont val="Aptos Narrow"/>
        <scheme val="major"/>
      </rPr>
      <t>11001333400620240044000</t>
    </r>
  </si>
  <si>
    <t>TRIBUNAL ADMINISTRATIVO - SECCIÓN TERCERA - ORAL - BOGOTÁ // JUZGADO 006 ADMINISTRATIVO DE LA SECCIÓN PRIMERA DE BOGOTÁ</t>
  </si>
  <si>
    <t>REPARTO Y RADICACION DEMANDA</t>
  </si>
  <si>
    <t>CAMILO ANDRES MOLANO PULIDO</t>
  </si>
  <si>
    <t>CAMBIO DE DESPACHO POR COMPETENCIA 3-10-2024</t>
  </si>
  <si>
    <r>
      <rPr>
        <sz val="10"/>
        <color rgb="FF000000"/>
        <rFont val="Arial"/>
      </rPr>
      <t xml:space="preserve">28.10.2024: Sin ninguna novedad, sigue en reparto y radicación. // 05.11.2024: Sigue en el despaho  para pronunciamiento. // 10.11.2024: Sigue en el despacho.//20.11.2024: Sigue en el despacho para calificación. // 27.11.2024: Sigue en el despacho oara calificación. // 29.11.2024: Sigue en el despacho.// 05.12.2024: Sin novedad, sigue en el despacho.// 11.12.2024: Sigue en el despacho, sin novedad alguna. // </t>
    </r>
    <r>
      <rPr>
        <b/>
        <sz val="10"/>
        <color rgb="FF000000"/>
        <rFont val="Arial"/>
      </rPr>
      <t>2025.</t>
    </r>
    <r>
      <rPr>
        <sz val="10"/>
        <color rgb="FF000000"/>
        <rFont val="Arial"/>
      </rPr>
      <t xml:space="preserve"> 18.01.2025: Sin novedad alguna. aun no han notiificado a la ADRES de alguna admisión. // 24.01.2025: Sin novedad alguna. // 02.02.2025: Sin novedad alguna. // 20.02.2025: Sigue en el despacho. // 28.02.2025: Sigue en del despacho para admisión.</t>
    </r>
  </si>
  <si>
    <t>25000232600020080040201'</t>
  </si>
  <si>
    <t>11001310501220160001000'</t>
  </si>
  <si>
    <t>ALIANSALUD ENTIDAD PROMOTORA DE SALUD S.A.</t>
  </si>
  <si>
    <t>JUZGADO 12 LABORAL DEL CIRCUITO DE BOGOTA</t>
  </si>
  <si>
    <t>ARCHIVO SENTENCIA 2DA INSTANCIA</t>
  </si>
  <si>
    <t>EL ASUNTO FUE OBJETO DE SENTENCIA CONDENATORIA// SE OBSERVA EXPEDIENTE CON INFORME DE PAGO DE SENTENCIA Y COSTAS// PROCESO ENTREGADO A PARTIR DEL 28-02-2025</t>
  </si>
  <si>
    <t>NO RADICAR PODER PROCESO TERMINADO</t>
  </si>
  <si>
    <r>
      <rPr>
        <sz val="10"/>
        <color rgb="FF000000"/>
        <rFont val="Arial"/>
      </rPr>
      <t xml:space="preserve">28.10.2024. Sin ninguna novedad, proceso terminado desde fecha 13.06.2023. // 05.11.2024: Sin novedad alguna. // 10.11.2024: Sin novedad alguna. // 20.11.2024: Sin novedad alguna. // 27.11.2024: Sin novedad alguna. // 29.11.2024: Si novedad alguna. // 05.12.2024: Sin novedad alguna.// 11.12.2024: Sin novedad alguna. // </t>
    </r>
    <r>
      <rPr>
        <b/>
        <sz val="10"/>
        <color rgb="FF000000"/>
        <rFont val="Arial"/>
      </rPr>
      <t>2025.</t>
    </r>
    <r>
      <rPr>
        <sz val="10"/>
        <color rgb="FF000000"/>
        <rFont val="Arial"/>
      </rPr>
      <t xml:space="preserve"> 18.01.2025: Si nnovedad alguna, recordar que proceso se encuentra archivado desde el 13 e junio de 2023. // 24.01.2025: Sin nocedad alguna. // 02.02.2025: Sin novedad alguna. // 20.02.2025: Sin novedad alguna. // 28.02.2025: Radicación poder Adres.</t>
    </r>
  </si>
  <si>
    <t>KAREN ALEJANDRA PARRADO TRIANA </t>
  </si>
  <si>
    <r>
      <rPr>
        <sz val="11"/>
        <color rgb="FF000000"/>
        <rFont val="Aptos Narrow"/>
        <scheme val="major"/>
      </rPr>
      <t>11001310501720160054700- 11001333603120200004300</t>
    </r>
    <r>
      <rPr>
        <sz val="11"/>
        <color rgb="FF4D93D9"/>
        <rFont val="Aptos Narrow"/>
        <scheme val="major"/>
      </rPr>
      <t xml:space="preserve"> - 11001334106820240048700</t>
    </r>
  </si>
  <si>
    <t>JUZGADO 031 ADMINISTRATIVO DE LA SECCIÓN TERCERA DE BOGOTÁ // JUZGADO 007 ADMNISTRTIVO DE LA SEECIÓN SEGUNDA ORAL DE BOGOTÁ</t>
  </si>
  <si>
    <t>REMITIDO AL JUGADO 07 ADMNISTRTIVO SECCIÓN SEGUNDA</t>
  </si>
  <si>
    <t>ADMISION DEMANDA</t>
  </si>
  <si>
    <t>SE REMITIO POR COMPETENCIA 11001333603120200004300  A JUZGADO 31 ADMINISTRATIVO SEC TERCERA BTA // SEC TERCERA ENVIO A  SEC SEGUNDA RAD. 11001334106820240048700 JUZGADO 07 ADMINISTRATIVO</t>
  </si>
  <si>
    <t>SEGUIMIENTO ADMISION NUEVA DEMANDA</t>
  </si>
  <si>
    <r>
      <rPr>
        <sz val="10"/>
        <color rgb="FF000000"/>
        <rFont val="Arial"/>
      </rPr>
      <t xml:space="preserve">29.10.2024: No se ha encontrado el proceso en rama. // 05.11.2024: No se ha podido hayar el radicado del proceso en el nuevo juzgado.// 10.11.2024: No se ha encontrado el proceso en rama. // 20.11.2024: No se ha encontrado el proceso. // 27.11.2024: No se ha encontrado nuevo proceso en la rama. // 29.11.2024: No se ha encontrado el proceso en rama. // 05.12.2024: Sin novedad alguna.// 11.1.2024: No se ha encontrado nuevo proceso en la rama. // </t>
    </r>
    <r>
      <rPr>
        <b/>
        <sz val="10"/>
        <color rgb="FF000000"/>
        <rFont val="Arial"/>
      </rPr>
      <t xml:space="preserve">2025. </t>
    </r>
    <r>
      <rPr>
        <sz val="10"/>
        <color rgb="FF000000"/>
        <rFont val="Arial"/>
      </rPr>
      <t>18.01.2025: Proceso aun no hallado, sin novedad alguna. // 24.01.2025: Sin novedad, proceso aun no hallado. // 02.02.2025: Sin noveda alguna.// 20.02.2025. PROCESO JUZGADO 07 ADMINSTRATIVO DEL CIRCUITO DE BOGOTÁ D.C., sin novead alguna, aun no hay aceptacióm de demanda. // 28.02.2025: Aun no hya admisión demanda.</t>
    </r>
  </si>
  <si>
    <t>11001310501720160054700'</t>
  </si>
  <si>
    <r>
      <rPr>
        <sz val="11"/>
        <color rgb="FF000000"/>
        <rFont val="Aptos Narrow"/>
        <scheme val="major"/>
      </rPr>
      <t xml:space="preserve">11001310502220150041200- 11001334306420210031000- 11001333603520230028600- </t>
    </r>
    <r>
      <rPr>
        <sz val="11"/>
        <color rgb="FF4D93D9"/>
        <rFont val="Aptos Narrow"/>
        <scheme val="major"/>
      </rPr>
      <t>11001333400420230058500</t>
    </r>
  </si>
  <si>
    <t xml:space="preserve"> JUZGADO 04 ADMINISTRATIVO DE LA SECCIÓN PRIMERA DE BOGOTÁ</t>
  </si>
  <si>
    <t>SUBSANACION DE LA DEMANDA</t>
  </si>
  <si>
    <t>SE DECLARO FALTA DE JURISDICCION LABORAL Y SE REMITIO DE JUZGADO 022 LABORAL DE BOGOTÁ A JUZGADO ADMINISTRATIVO 11001334306420210031000// J 64 ADMIN SEC 3 REMITIO A OTRO J ADMIN CON CAMBIO DE RADICADO 11001333603520230028600// J 35 SEC 3 ENVIO A SEC 2 11001333400420230058500// EN SEC 2 SE ENVIO DE J A A J 57 SIN CAMBIO DE RAD.</t>
  </si>
  <si>
    <r>
      <rPr>
        <sz val="10"/>
        <color rgb="FF000000"/>
        <rFont val="Arial"/>
      </rPr>
      <t xml:space="preserve">28.10.2024: Sin ninguna novedad, en fecha 10.09.2024 se radico subsanación de demanda, a espera de pronunciamiento del Juzgado. // 05.11.2024: Sin novedad, sigue en el despacho para proveer. // 10.11.2024: Sigue en el despacho. // 20.11.2024: Sigue en el despacho para calificación. // 27.11.2024: Sigue en el despacho. // 29.11.2024: Sigue en el despacho. // 05.12.2024: Sin novedad alguna, sigue en el despacho. // 11.12.2024: Sin novedad alguna, sigue en el despacho. // </t>
    </r>
    <r>
      <rPr>
        <b/>
        <sz val="10"/>
        <color rgb="FF000000"/>
        <rFont val="Arial"/>
      </rPr>
      <t>2025.</t>
    </r>
    <r>
      <rPr>
        <sz val="10"/>
        <color rgb="FF000000"/>
        <rFont val="Arial"/>
      </rPr>
      <t xml:space="preserve"> 18.01.2025: Sigue en depspacho, a la espera de pronuncimaiento de parte del Juzgado. // 24.01.2025: Auto remite a juzgados administrativos // 27,01.2024. Envío de comunicaciones de remisión, aun no se ha notificado nungun auto admisorio. // 20.02.2025: Proceso en el juzgado Juzgado 57 admnistrativo de Bogota. sin no vedad alguna. // 28.02.2025: Sin novedad alguna.</t>
    </r>
  </si>
  <si>
    <t>NO CAMBIO DE RADICADO</t>
  </si>
  <si>
    <t>11001310502220150041200'</t>
  </si>
  <si>
    <t>11001310500520190041900'</t>
  </si>
  <si>
    <t>JUZGADO 005 LABORAL DEL CIRCUITO DE BOGOTÁ</t>
  </si>
  <si>
    <t>AUTO DEMANDA CONTESTADA Y ADMITE LLAMAMIENTO EN GARANTÍA</t>
  </si>
  <si>
    <t>SE TIENE POR CONTESTADA LA DEMANDA Y SE ADMITE LLAMAMIENTO EN GARANTÍA // SE RADICA PODER 28-10-2024// SE RECIBE DESISTIMIENTO PARCIAL DE PRETENSIONES POR GLOSA TRANSVERSAL EL 31-01-2025// SE ACTUALIZA EKOGUI AL 25-02-2025</t>
  </si>
  <si>
    <t xml:space="preserve">NOTIFICAR LLAMAMIENTO </t>
  </si>
  <si>
    <r>
      <rPr>
        <sz val="10"/>
        <color rgb="FF000000"/>
        <rFont val="Arial"/>
      </rPr>
      <t xml:space="preserve">05.11.2024: Si novedad alguna; esta pendiente de notificar el llamamiento en Garantia. // 10.11.2024: Sin novedad alguna alguna, se debe notificar el llamado en Garantia.//20.11.2024: Sin novedad alguna. // 27.11.2024: Si novedad alguna, ratificar el llamamiento en Garantia. // 29.11.2024: Sin novedad alguna. // 05.12.2024: Sin novedad alguna. // 11.1.2024: Sin novedad alguna. // </t>
    </r>
    <r>
      <rPr>
        <b/>
        <sz val="10"/>
        <color rgb="FF000000"/>
        <rFont val="Arial"/>
      </rPr>
      <t>2025.</t>
    </r>
    <r>
      <rPr>
        <sz val="10"/>
        <color rgb="FF000000"/>
        <rFont val="Arial"/>
      </rPr>
      <t xml:space="preserve"> 18.01.2025: Sin novedad alguna. Ultima actuación 16 de octubre de 2024 en donde se daba por contestada la demanda y se admite llamamiento en Garantia.// 24.01.2025 Sin novedad alguna. // 29.01.2025: Sin novedad alguna. // 31.01.2025: Aliansalud EPS allega desistimiento parcial de pretensiones. // 02.02.2025: Sin novedad alguna. // 10.02.2025: Sin novedad alguna. // 13.02.2025: Sin novedad alguna. // 19.02.2025: Sin novedad alguna. // 25.02.2025. Sin novedad alguna. // 28.02.2025: Sin novedad. </t>
    </r>
  </si>
  <si>
    <t>11001310500520180054800'</t>
  </si>
  <si>
    <t>CORRE TRASLADO DICTAMEN PERICIAL A ADRES</t>
  </si>
  <si>
    <t>PRUEBAS Y FALLO</t>
  </si>
  <si>
    <t>SE RECIBIO DESISTIMIENTO PARCIAL ALIANSALUD // EN AUDIENCIA ART 77 SE FIJO FECHA AUD ART 80 CPT PARA EL 10-DIC-2024 8:30AM// SE RADICA PODER 28-10-2024// SE SOLICITA APOYO TÈCNICO ACTUALIZADO DOP 6-11-2024 - SOPORTES DE PAGO E IMAGENES 3-12-2024// EL 10-12-2024 NO SE LLEVA A CABO AUDIENCIA DE PRUEBAS YA QUE NO SE HA CORRIDO TRASLADO DEL DICTAMEN PERICIAL - LLEGA DESISTIMIENTO PARCIAL PRETENSIONES POR GLOSA TRANSVERSAL YA PAGADO// SE ACTUALIZA EKOGUI AL 25-02-2025// SE ENVIA PRONUNCIAMIENTO AL DICTAMEN PERICIAL PARA CITAR A PERITO EL 28-02-2025</t>
  </si>
  <si>
    <t>PENDIENTE FIJACION AUDIENCIA ART 80 CPT</t>
  </si>
  <si>
    <t>VERIFICAR COMO SE AVERIGUA INFO</t>
  </si>
  <si>
    <r>
      <rPr>
        <sz val="10"/>
        <color rgb="FF000000"/>
        <rFont val="Arial"/>
      </rPr>
      <t xml:space="preserve">05.11.2024: En fecha 09 de octubre  de 2024 ALIANSALUD EPS  allega desitimiento parcial de pretensiones.No ha entrado al despacho. // 10.11.2024: Sin novedad alguna, Recordatorio: Audiencia art 80. 10 de diciembre de 2024.  // 20.11.2024: En fecha 18 de noviembre fue radicado Dictamen Pericial // 27.11.2024: Por constancia secretarial del 21 de noviembre se fijo fecha para la audiencia del art 80 CPTSS, para el 10 de diciembre de 2024. // 29.111.2024: Sin novedad alguna. // 05.12.2024: Sin novedad alguna.// 11.12.2024: Sin novedad alguna. // 12.12.2024: Alian Salud allega nuevo desistimieto de pretensiones. // </t>
    </r>
    <r>
      <rPr>
        <b/>
        <sz val="10"/>
        <color rgb="FF000000"/>
        <rFont val="Arial"/>
      </rPr>
      <t>2025.</t>
    </r>
    <r>
      <rPr>
        <sz val="10"/>
        <color rgb="FF000000"/>
        <rFont val="Arial"/>
      </rPr>
      <t xml:space="preserve"> 18.01.2025: Sin novedad alguna.// 24.01.2025 Sin novedad alguna. // 29.01.2025: Sin novedad alguna. // 02.02.2025: Sin novedad alguna // 06.02.2025: Sin novedada alguna. // 10.02.2025: Sin novedad alguna. // 13.02.2025: Sin novedad alguna. // 19.02.2025: Sin novedad alguna. // 25.02.2025: Se corre traslado dictamen pericial // 28.02.2025: Sin novedad alguna.</t>
    </r>
  </si>
  <si>
    <t>11001310501120180043800'</t>
  </si>
  <si>
    <t>JUZGADO 011 LABORAL DE BOGOTÁ</t>
  </si>
  <si>
    <t>CONTESTACION DEMANDA Y LLAMAMIENTO// ULTIMA PODER Y ANEXOS MINSALUD 19-09-2024</t>
  </si>
  <si>
    <t>NO SE HA ADMITIDO LA CONTESTACION DE LA DEMANDA EFECTUADA EN 2020 // HAY ANOTACION PROCESO EJECUTIVO QUE NO CORRESPONDE AL PROCESO// SE RADICA PODER 28-10-2024// EKOGUI ACTUALIZADO A 25-02-2025</t>
  </si>
  <si>
    <t>VERIFICAR ADMISION CONTESTACION</t>
  </si>
  <si>
    <r>
      <rPr>
        <sz val="10"/>
        <color rgb="FF000000"/>
        <rFont val="Arial"/>
      </rPr>
      <t xml:space="preserve">05.11.2024: Sin novedad alguna, aun no hay pronuncimiento de admisión de contestación demanda. // 10.11.2024: Sin novedad alguna, esperando pronunciamiento de auto admisorio.// 20.11.2024: Sin novedad alguna. // 27.11.2024: Sin novedad alguna, pediente por entrar al despacho. // 29.11.2024: Sin novedad alguna.// 05.12.2024: Sin novedad alguna. // 11.1.2024: Sin novedad alguna.// </t>
    </r>
    <r>
      <rPr>
        <b/>
        <sz val="10"/>
        <color rgb="FF000000"/>
        <rFont val="Arial"/>
      </rPr>
      <t xml:space="preserve">2025. </t>
    </r>
    <r>
      <rPr>
        <sz val="10"/>
        <color rgb="FF000000"/>
        <rFont val="Arial"/>
      </rPr>
      <t>18.01.2025: Sin novedad alguna.// 24.01.2025 Sin novedad alguna. // 29.01.2025: Sin novedad alguna. // 02.02.2025: Sin novedad alguna. // 06.02.2025: Sin novedad alguna. // 10.02.2025: Sin novedad alguna. // 13.02.2025:Pendiente de entrar al despacho. // 19.02.2025: Sin novedad alguna. // 25.02.2025: Sin novedad. // 28.02.2025.Sin novedad, pendiente que entre al despacho.</t>
    </r>
  </si>
  <si>
    <r>
      <rPr>
        <sz val="11"/>
        <color rgb="FF000000"/>
        <rFont val="Aptos Narrow"/>
        <scheme val="major"/>
      </rPr>
      <t xml:space="preserve">11001310503820190046000- </t>
    </r>
    <r>
      <rPr>
        <sz val="11"/>
        <color rgb="FF4D93D9"/>
        <rFont val="Aptos Narrow"/>
        <scheme val="major"/>
      </rPr>
      <t>11001310503820190046001</t>
    </r>
  </si>
  <si>
    <t>TRIBUNAL SUPERIOR - LABORAL - BOGOTÁ</t>
  </si>
  <si>
    <t>AL DESPACHO SOLICITUD DE ACLARACION Y DESISTIMIENTO</t>
  </si>
  <si>
    <t xml:space="preserve">FALLO DEL JUZGADO FAVORABLE ADRES 2021, CONDENA EN COSTAS DEMANDANTE A FAVOR ADRES- APELACION DEMANDANTE// 31/08/2021 SE REMITIERON ALEGATOS DE CONCLUSION POR PARTE DE LA ADRES, SE REQUIRIO A JUZGADO PARTES DEL EXPEDIENTE Y SE ENCUENTRA EL DESPACHO  DESDE EL 6 OCT 2022// SE RADICA PODER 28-10-2024// 21-11-2024 FIJA FALLO SENTENCIA 2DA INSTANCIA CONDENA ADRES COSTAS $1.500.000 1RA INSTANCIA// SE SOLICITA ACLARACION SENTENCIA NUM 4 26-11-2024 Y SE ENVIA INFORME SUPERVISOR PARA PAGO CAPITAL Y MORATORIOS// SE SOLICITO AJUSTE DE INFORME 20-01-2025 Y SE ENVIO// SE DESISTE DE SOLICITUD DE ACLARACION 7-02-2025// SE ENVIARON SOPORTES DE PAGO DE SENTENCIA 7-02-2025 - SE TERMINA EKOGUI EL 27-02-2025 CONFORME INSTRUCCION KATHERINE DEL 26-02-2025 CON EL OBJETIVO DE NO PROVISIONAR EL PROCESO PUES YA SE PAGO Y SE DESISTIO DE LA ACLARACION DE SENTENCIA. </t>
  </si>
  <si>
    <t>SEGUIMIENTO AUTO QUE ADMITA DESISTIMIENTO DE ACLARACION - LIQUIDACION DE COSTAS</t>
  </si>
  <si>
    <r>
      <rPr>
        <sz val="10"/>
        <color rgb="FF000000"/>
        <rFont val="Arial"/>
      </rPr>
      <t xml:space="preserve">05.11.2024: Sin novedad, sigue en despacho desde el 06 de octubre de 2022. // 10.11.2024: Sigue en el despacho. // 20.11.2024: En fecha 20 de novimbre se fija la actuación de fallo (01.11.2024) Revocando la sentencia proferida el 15.07.2021 profesrida por Juzgado 38 del circuito de Bogotá; condenan a la ADRES a pagar a la EPS SANITAS; condenan a la ADRES  frente a los recobros 1870602001317, 1870602009960, 1710309063088, 1710306022561, 1710308022654, 1710308052110, 1710309014312, 1710309015429, 1710309063272, 1870602001103, 1870602008808, 1870602034925, 1870602041679, 1870602041679, 1870602047142, 1610611241333, 1610611241492, 1870602016421, 1870602023708, 1870602028056 y 1710309062416; Absolver a la accionada de los restantes pedimientos. // 21.11.2024: Fijación de edicto art 41 CPTSS // 27.11.2024: Se radica aclaración al juzgado. // 29.11.2024:Sin novedad alguna. // 05.12.2024: Sin novedad alguna. // 11.12.2024: Sin novedad alguna. // </t>
    </r>
    <r>
      <rPr>
        <b/>
        <sz val="10"/>
        <color rgb="FF000000"/>
        <rFont val="Arial"/>
      </rPr>
      <t>2025</t>
    </r>
    <r>
      <rPr>
        <sz val="10"/>
        <color rgb="FF000000"/>
        <rFont val="Arial"/>
      </rPr>
      <t xml:space="preserve"> 18.01.2025: Sin novedad alguna.// 24.01.2025 Sin novedad alguna. // 29.01.2025: Sin novedad alguna. // 02.02.2025: Sin novedad alguna. // 06.02.2025: Sin novedad alguna.// 10.02.2025: Sin novedad alguna. // 13.02.2025. A la espera de admisión de aclaración. // 19.02.2025: Sin novedad alguna. // 25.02.2025: Pasa al despacho con solicitud de aclaración radicada por ADRES.  // 28.02.2025: Sigue en el despacho.</t>
    </r>
  </si>
  <si>
    <t>11001310503820190046000'</t>
  </si>
  <si>
    <t>11001310502420170018300'</t>
  </si>
  <si>
    <t>CAJA DE COMPENSACION FAMILIAR CAFAM</t>
  </si>
  <si>
    <t xml:space="preserve">
JUZGADO 024 LABORAL DE BOGOTÁ</t>
  </si>
  <si>
    <t xml:space="preserve">TERMINADO POR ACUERDO CONCILIATORIO (ARCHIVADO)  </t>
  </si>
  <si>
    <t>TERMINADO POR ACUERDO CONCILIATORIO.</t>
  </si>
  <si>
    <t>RECOBROS - EPS</t>
  </si>
  <si>
    <t>DIEGO ARMANDO GONZALEZ JOYA</t>
  </si>
  <si>
    <t xml:space="preserve">1, Revisión 20,10,2024  Terminado por acuerdo conciliatorio (Proceso Archivado) </t>
  </si>
  <si>
    <t>NO RADICAR PODER PROCESO TERMINADO POR CONCILIACION</t>
  </si>
  <si>
    <r>
      <rPr>
        <sz val="10"/>
        <color rgb="FF000000"/>
        <rFont val="Arial"/>
      </rPr>
      <t xml:space="preserve">29.10.2024: Sin ninguna novedad, proceso terminado en fecha 15.02.2022. // 05.11.2024: Sin novedad alguna. // 10.11.2024: Sin novedad alguna. // 20.11.2024: Sin novedad alguna. // 27.11.2024: Sin novedad alguna, ubicación archivo.// 29.11.2024: Sin novedad alguna. // 05.12.2024: Sin novedad alguna. // 11.12.2024: Sin novedad alguna. // </t>
    </r>
    <r>
      <rPr>
        <b/>
        <sz val="10"/>
        <color rgb="FF000000"/>
        <rFont val="Arial"/>
      </rPr>
      <t xml:space="preserve">2025 </t>
    </r>
    <r>
      <rPr>
        <sz val="10"/>
        <color rgb="FF000000"/>
        <rFont val="Arial"/>
      </rPr>
      <t>18.01.2025: Si nnovedad alguna. recordar que el proceso termino por conciliación y se encuentra archivado. // 24.01.2025: Sin novedad alguna. // 02.02.2025: Sin novedad alguna. // 20.02.2025: Sin novedad alguna. // 28.02.2025: Sin novedad</t>
    </r>
  </si>
  <si>
    <r>
      <rPr>
        <sz val="11"/>
        <color rgb="FF000000"/>
        <rFont val="Aptos Narrow"/>
        <scheme val="major"/>
      </rPr>
      <t xml:space="preserve">11001310501220190001300 - 11001310501220190001301 - </t>
    </r>
    <r>
      <rPr>
        <sz val="11"/>
        <color rgb="FF44B3E1"/>
        <rFont val="Aptos Narrow"/>
        <scheme val="major"/>
      </rPr>
      <t>11001333400120220055100</t>
    </r>
  </si>
  <si>
    <t>JUZGADO 001 ADMINISTRATIVO DE LA SECCIÓN PRIMERA DE BOGOTÁ</t>
  </si>
  <si>
    <t>CONTENCIOSO ADMINISTRATIVO</t>
  </si>
  <si>
    <t>EXPEDIENTE MIGRADO ONE DRIVE</t>
  </si>
  <si>
    <t>RECOBROS -EPS</t>
  </si>
  <si>
    <t xml:space="preserve">2. Revisión 20,10,2024 Juzgado Origen 12 Laboral del Circuito; el 28.10.2020 condenan a la parte demandada y concede recuerso de apelación; el 03.11.2020 se remitio expediente al tribunal superior de Bogotá Sala Laboral con oficio No  354 MG; en fecha 20.11.2020  admite apelación y corre traslado  a las partes; 16.11.2021 Auto decreta Nulidad a partir del 28.10.2021 remite a juzgado admnistrtivos para su conocimiento; 27.01.2022  Oficio  No. NRB 00005 se a la oficina judicial para  REPARTO y sea asignado a los juzgados administrativos del circuito de BOGOTÁ D.C ; 8.11.2022 nuevamente con Oficio  No. NRB 00005 se a la oficina judicial para  REPARTO y sea asignado a los juzgados administrativos del circuito de BOGOTÁ D.C.; 9.05.2023 con ofiico No. NRB 00005 se remitio a juzgado administrativos : NUEVO RADICADO  11001333400120220055100 Juzgado 68 Admnistrativo de Bgootá  Sección Primera Oral. </t>
  </si>
  <si>
    <r>
      <rPr>
        <sz val="10"/>
        <color rgb="FF000000"/>
        <rFont val="Arial"/>
      </rPr>
      <t>29.10.2024: Sin novedad alguna, sigue en el despacho para estudio de admisión.// 05.11.2024: Sigue en el despacho para calificación de admisión. // 10.11.2024: Sigue en el despacho. // 20.11.2024: En fecha 12.11.2024 Auto inadmite demanda.// 27.11.2024: En fecha 26 de noviembre de 2024 apoderado parte demandante en el ultimo día de terminos radica subsanación demanda. // 29.11.2024: Sin novedad alguna. // 05.12.2024: Sin novedad alguna. // 11.12.2024: Sin novedad alguna. //</t>
    </r>
    <r>
      <rPr>
        <b/>
        <sz val="10"/>
        <color rgb="FF000000"/>
        <rFont val="Arial"/>
      </rPr>
      <t xml:space="preserve"> 2025</t>
    </r>
    <r>
      <rPr>
        <sz val="10"/>
        <color rgb="FF000000"/>
        <rFont val="Arial"/>
      </rPr>
      <t xml:space="preserve"> 18.01.2025: Sin novedad alguna, sigue en el depacho, ultima actuación parte demandante radica subsanción de demanda en fecha 26 de novimebre de 2024. // 24.01.2025: Sin novedad alguna. // 02.02.2025. Sigue en el despacho, aun no califica ni notifica provedencia de admisión. // 20.02.2025: Sin novedad alguna // 28.02.2025: Sin novedad.</t>
    </r>
  </si>
  <si>
    <t>11001310501220190001300'</t>
  </si>
  <si>
    <r>
      <rPr>
        <sz val="11"/>
        <color rgb="FF000000"/>
        <rFont val="Aptos Narrow"/>
        <scheme val="major"/>
      </rPr>
      <t xml:space="preserve">11001310500220180042100 - </t>
    </r>
    <r>
      <rPr>
        <sz val="11"/>
        <color rgb="FF4D93D9"/>
        <rFont val="Aptos Narrow"/>
        <scheme val="major"/>
      </rPr>
      <t>11001333400220240026000</t>
    </r>
  </si>
  <si>
    <t>Juzgado Laboral segundo (02) del Circuito de Bogotá Remitido por Competencia al Juzgado segundo (02) administrativo de Bogotá Sección Primera Oral // REMITODO AL JUZGADO 24 ADMINISTRATIVO DE BOGOTÁ</t>
  </si>
  <si>
    <t>AUTO A JUZGADO 24 ADMINISTRATIVO DE BOGOTÁ D.C.</t>
  </si>
  <si>
    <t>ACEPTACIÓN DESITIMIENTO PARCIAL PRETENSIONES</t>
  </si>
  <si>
    <t>RECOBRO - EPS</t>
  </si>
  <si>
    <t>21.03.2024 DECLARA LA INCOMPETENCIA PARA SEGUIR CONOCIMIENTO DEL PRESENTE PROCESO, EN CMPLIMIENTO A LOS PRONUNCIAMIENTOS EMITIDOS POR LA CORTE CONSTITUCIONAL EN LOS AUTOS 389 DEL 2021 y 1942 DEL 2023. SE ORDENA REMITIR A LA OFICINA DE REPARTO JUZGADOS ADMINISTRATIVOS// EL 07.05.2024 CORRESPONDE A JUZGADO 02 ADMIN SEC PRIMERA ORAL// EL 10.09.2024 JUZGADO ACEPTA DESISTIMIENTO PARCIAL DE PRETENSIONES TRANSACCION No 986// REMITE A OTRO JUZGADO POR REDISTRIBUCION Y NO MODIFICA RADICADO// PROCESO ENTREGADO DESDE EL 26-02-2025</t>
  </si>
  <si>
    <r>
      <rPr>
        <sz val="10"/>
        <color rgb="FF000000"/>
        <rFont val="Arial"/>
      </rPr>
      <t xml:space="preserve">29.10.2028: Sin novedad alguna. A espera de pronunciamiento posterior aceptación desisitimiento parcial.// 05.11.2024: Sin novedad alguna. 10.11.2024: Sin novedad alguna. A la espera de pronunciamiento posterior aceptación desistimiento. // 20.11.2024: Sin novedad alguna. // 27.11.2024: Sin novedad alguna. // 29.11.2024: Sigue en el despacho. // 05.12.2024: Sin novedad alguna.// 11.12.2024: Sin novedad alguna. // </t>
    </r>
    <r>
      <rPr>
        <b/>
        <sz val="10"/>
        <color rgb="FF000000"/>
        <rFont val="Arial"/>
      </rPr>
      <t>2025.</t>
    </r>
    <r>
      <rPr>
        <sz val="10"/>
        <color rgb="FF000000"/>
        <rFont val="Arial"/>
      </rPr>
      <t xml:space="preserve"> 18.01.2025: Sin novedad alguna. // 21.01.2025: Auto remitre al juzgado 24 administrativo, revisar con que radicado quedara el proceso y pendiente de calificacion. // 02.02.2025: Sin novedad alguna. // 20.02.2025: Sin novedad alguna. // 28.02.2025: Sin novedad alguna.</t>
    </r>
  </si>
  <si>
    <t>11001310500220180042100'</t>
  </si>
  <si>
    <t>LUISA CAMILA ENRIQUEZ LUNA </t>
  </si>
  <si>
    <t>11001333400220180011600'</t>
  </si>
  <si>
    <t>EMDISALUD EPS</t>
  </si>
  <si>
    <t xml:space="preserve">JUZGADO 002 ADMNISTRATIVO DE BOGOTÁ SECCIÓN PRIMERA ORAL </t>
  </si>
  <si>
    <t xml:space="preserve">AUTO RECHAZA DEMANDA Y DEJA SIN EFECTO TODO LO ACTUADO </t>
  </si>
  <si>
    <t>RECHAZO DEMANDA</t>
  </si>
  <si>
    <t>REINTREGO - UPC</t>
  </si>
  <si>
    <t xml:space="preserve">1. Revisión 20.10.2024: 26.02.2019 se ordeno la vinculación de la ADRES ; El 22.10.2019 Auto rechaza demanda deja sin efecto todo lo actuado y rechaza demanda por no se suceptible de control judicial; No se observa ninguna actuación en mi expediente ONE DIRVE, diferente a la radicación de poder del apoderado el 28.02.2024 </t>
  </si>
  <si>
    <t>NO RADICAR PODER EXCEPCION PREVIA PROBADA</t>
  </si>
  <si>
    <r>
      <rPr>
        <sz val="10"/>
        <color rgb="FF000000"/>
        <rFont val="Arial"/>
      </rPr>
      <t xml:space="preserve">29.10.2024: Sin novedad alguna, Auto rechaza demanda por no ser suceptible de control judicial 22.10.2019 // 05.11.2024: Sin novedad alguna. // 10.11.2024: Sin novedad alguna. // 20.11.2024: Sin novedad alguna // 27.11.2024: Sin novedad alguna. // 27.11.2024: Sin novedad alguna. // 29.11.2024: Sin novedad alguna. // 05.12.2024: Sin novedad alguna. // 11.1.2024: Sin novedad alguna. // </t>
    </r>
    <r>
      <rPr>
        <b/>
        <sz val="10"/>
        <color rgb="FF000000"/>
        <rFont val="Arial"/>
      </rPr>
      <t>2025</t>
    </r>
    <r>
      <rPr>
        <sz val="10"/>
        <color rgb="FF000000"/>
        <rFont val="Arial"/>
      </rPr>
      <t>. 18.01.2025: Sin novedad alguna. // 24.01.2025: Sin novedad alguna. // 02.02.2025: Sin novedad alguna. // 20.02.2025: Sin novedad alguna. // 28.02.2025; Sin novedad.</t>
    </r>
  </si>
  <si>
    <t>11001310503820190052100'</t>
  </si>
  <si>
    <t>JUZGADO 038 LABORAL DEL CIRCUITO DE BOGOTÁ</t>
  </si>
  <si>
    <t>AUTO QUE PONE EN CONOCIMIENTO A PERITO</t>
  </si>
  <si>
    <t>SE CONTESTO DEMANDA Y LLAMO EN GARANTIA// AUTO ADMITE CONTESTACION Y NIEGA LLAMAMIENTO// SE DIO DESISTIMIENTO PARCIAL DE LAS PRETENSIONES  Y ADRES APORTO CONTRATO DESDE EL 12 DE SEPTIEMBRE 2024// SE FIJA AUDIENCIA 1-OCT-2024// SE FIJA AUDIENCIA DE FALLO 21-ENE-2025 EN AUDIENCIA ART 80 CPT DE OCTUBRE// SE RADICA PODER 28-10-2024// SE SOLICITA APOYO TECNICO Y SOPORTES DE PAGO// SE APORTA OTRO SI TRANSACCION POR INSTRUCCION SUPERVISOR 15-11-2024// SE RECIBE COMPLEMENTO DICTAMEN PERICIAL 17-01-2025// SE HACE PRONUNCIAMIENTO DICTAMEN PERICIAL Y SOLICITUD CITACION PERITO 20-01-2025// SE LLEVO A CABO AUDIENCIA  ART 80 21-01-2025 2:30 PM DONDE SE BRINDA TERMINO 10 D A PERITO PARA COMPLEMENTAR DICTAMEN  Y SE ACEPTA DESISTIMIENTO PARCIAL// SE ACTUALIZA EKOGUI AL 25-02-2025</t>
  </si>
  <si>
    <t>PENDIENTE FIJACION NUEVA FECHA</t>
  </si>
  <si>
    <t>VERIFICAR NOTIFICACION LLAMAMIENTO EN GARANTÍA</t>
  </si>
  <si>
    <r>
      <rPr>
        <sz val="10"/>
        <color rgb="FF000000"/>
        <rFont val="Arial"/>
      </rPr>
      <t xml:space="preserve">05.11.2024: En fecha 16 de octubre de 2024 fue radicado desistimiento parcial de pretensiones; en fecha 28 de octubre  de 2024 fue radicado poder de ADRES, sin novedad alguna, estar pendiente que en fecha 21 de enero de 2025 quedo fijada audiencia articulo 80, CPT // 10.11.2024: Sin novedad alguna. // 20.11.2024: Sin novedad alguna. // 27.11.2024: Sin novedad alguna. // 29.11.2024: Sin novedad alguna. // 05.12.2024: Sin novedad alguna. // 11.12.2024: Sin novedad alguna // </t>
    </r>
    <r>
      <rPr>
        <b/>
        <sz val="10"/>
        <color rgb="FF000000"/>
        <rFont val="Arial"/>
      </rPr>
      <t>2025.</t>
    </r>
    <r>
      <rPr>
        <sz val="10"/>
        <color rgb="FF000000"/>
        <rFont val="Arial"/>
      </rPr>
      <t xml:space="preserve"> 18.01.2025: Sin novedad alguna, recordar que hay audiencia el 21 de enero de 2025 art 80// 21.01.2025:  En acta de audiencia se acepta desistimiento parcial cocede terminoi al perito para actualziación de informe //  24.01.2025 Notificacion auto que pone en conocimiento a perito del termino de 10 días para completar informe. // 29.01.2025: Sin novedad alguna. // 02.02.2025: Sin novedad alguna. // 06.02.2025: Sin novedad alguna. // 10.02.2025: Sin novedad, el seis de febrero vecio el termino dado al perito para completitud de informe. // 13.02.2025: Sin novedad alguna. // 17.02.2025: En fecha se registro recepción de meorial con dictamen pericial // 19.02.2025: Sin novedad alguna. // 25.02.2025: Sin novedad. // 28.02.2025: Sin novedad.</t>
    </r>
  </si>
  <si>
    <t xml:space="preserve"> </t>
  </si>
  <si>
    <t>11001310501920160014000'</t>
  </si>
  <si>
    <t>JUZGADO 019 LABORAL DEL CIRCUITO DE BOGOTÁ</t>
  </si>
  <si>
    <t>AUTO DECLARA MAL DENEGADO EL RECURSO DE APELACION ADRES CONTRA NEGACION LLAMAMIENTO EN GARANTIA - DECLARA EFECTO SUSPENSIVO</t>
  </si>
  <si>
    <t>JUZGADO NEGO EL LLAMAMIENOT EN GARANTIA, SE INTERPONE REPOSICION Y EN SUBSIDIO APELACION// SE NIEGAN// SE INTERPONE QUEJA Y TRIBUNAL SUPERIOR DECLARA QUE DENEGO INDEBIDAMENTE EL RECURSO DE APELACION 10-07-2024// SE RADICA PODER 28-10-2024// SE ACTUALIZA EKOGUI AL 25-02-2025</t>
  </si>
  <si>
    <t>HACER SEGUIMIENTO RECURSO APELACION</t>
  </si>
  <si>
    <t>VERIFICAR SI SE REMITIERON SOPORTES ADMINISTRATIVOS REQUERIDOS EN AUDIENCIA Y COADYUVANCIA AL DESISTIMIENTO PARCIAL</t>
  </si>
  <si>
    <r>
      <rPr>
        <sz val="10"/>
        <color rgb="FF000000"/>
        <rFont val="Arial"/>
      </rPr>
      <t xml:space="preserve">05.11.2024: Sin novedad alguna, a la espera de pronunciamiento de juzgado 19 laboral ante el pronuncaimiento del tribunal, al indicar que en efecto se nego erradamente el recurso de apelación. // 10.11.2024: Sin novedad alguna.// 20.11.2024: Sin novedad alguna. // 27.11.2024: Sin novedad alguna.// 29.11.2024: Sin novedad alguna // 05.12.2024: Sin novedad alguna.// 11.12.20204: Sin novedad alguna. // </t>
    </r>
    <r>
      <rPr>
        <b/>
        <sz val="10"/>
        <color rgb="FF000000"/>
        <rFont val="Arial"/>
      </rPr>
      <t xml:space="preserve">2025 </t>
    </r>
    <r>
      <rPr>
        <sz val="10"/>
        <color rgb="FF000000"/>
        <rFont val="Arial"/>
      </rPr>
      <t>18.01.2024: Sin novedad alguna. // 24.01.2025 Sin novedad alguna. // 29.01.2025: Sin novedad alguna. // 02.02.2025: Sin novedad alguna. // 06.02.2025: Sin novedad alguna. // 10.02.2025: Sin novedad alguna. // 13.02.2025: Sin novedad. // 19.02.2025: Sin novedad alguna.// 25.02.2025: Sin novedad alguna.// 28.02.2025: Sin noveda alguna-</t>
    </r>
  </si>
  <si>
    <t>11001310503420150008300'</t>
  </si>
  <si>
    <t>JUZGADO 034 LABORAL DEL CIRCUITO DE BOGOTÁ</t>
  </si>
  <si>
    <t>AUTO REQUIERE, SUSPENDE AUDIENCIA DE PRUEBAS Y FIJA PARA 06.02.2025</t>
  </si>
  <si>
    <t>ENVIADO 31-10-2024</t>
  </si>
  <si>
    <t>SE EFECTUO AUDIENCIA Y DESIGNO COMO PERITO A FERNANDO QUINTERO - SE DARA CONTINUIDAD EL 28 DE OCTUBRE DE 2024 A LAS 2PM// SE LLEVA A CABO AUDIENCIA// 15 DIAS PARTE DEMANDANTE REMITA RECOBROS ACTUALIZADO Y LUEGO SOLICITAR APOYO TECNICO ACTUALIZADO DOP Y REQUERIR VERIFICACION // SE RECIBE BASE ACTUALIZADA DEMANDANTE 14-11-2024 - SE SOLICITA APOYO ACTUALIZADO 15-11-2024// SE DA RTA REQUERIMIENTO JUDICIAL AUDIENCIA 9-12-2024// SE EFECTUA AUDIENCIA ART 80 EL 6-02-2025 2PM SE OTORGA PLAZO A ADRES PARA APORTAR SOPORTES DE PAGO YA QUE HAY RECOBROS APROBADOS TOTALES Y PARCIALES Y QUE SE INFORME SI HAY RECOBROS POR APF - EKOGUI ACTUALIZADO AL 25-02-2025// SE RECIBEN SOPORTES DE PAGO 26-02-2025 Y RTA DOP FRENTE A APF - SE SOLICITAN SOPORTES DE PAGO RESTANTES DOP</t>
  </si>
  <si>
    <t>AUDIENCIA ART 80 - 8 DE ABRIL DE 2025 2 PM - RTA REQUERIMIENTO JUDICIAL SOPORTES DE PAGO E INFO APF</t>
  </si>
  <si>
    <r>
      <rPr>
        <sz val="10"/>
        <color rgb="FF000000"/>
        <rFont val="Arial"/>
      </rPr>
      <t xml:space="preserve">29.10.2024: Se requiere a la ADRES allegar base de datos actualizada, apoyo tecnico, promenorizando los recobros.// 05.11.2024: Sin novedad alguna en fecha 31 de octubre de 2024 se radico poder de la ADRES, importante remiir lo requerido por el juzgado. // 10.11.2024: Sin novedad alguna, se debe remitir lo requerido por el Juzgado. // 20.11.2024: No se ha remitido bases actualizada de apoyo tecnico.// 27.11.2024: Sin novedad alguna, ratificar si ADRES ya remitido base de datos actualizada, apoyo tecnico pormenorizados los recobros, recordar que la audiencia es es el 06 de febrero de 2025. // 29.11.2024: Sin novedad alguna. // 05.12.2024: Sin novedad alguna. // 11.12.2024: En fecha 10 de diciembre ADRES responde requerimiento de fecha 28 de octubre de 2024. // </t>
    </r>
    <r>
      <rPr>
        <b/>
        <sz val="10"/>
        <color rgb="FF000000"/>
        <rFont val="Arial"/>
      </rPr>
      <t>2025</t>
    </r>
    <r>
      <rPr>
        <sz val="10"/>
        <color rgb="FF000000"/>
        <rFont val="Arial"/>
      </rPr>
      <t xml:space="preserve"> 18.01.2025: Sin novedad alguna., recordar que hay audiencia fijada para el 06 de febrero de 202 (Reanudación de audiencia) // 24.01.2025: Sin novedad alguna. // 29.01.2025: Sin novedad alguna. // 02.02.2025: Sin novedad alguna, recordar audiencia del 06 de febrero de 2025. // 06.02.2025: Sin novedad alguna.// 10.02.2025: Sin novedad alguna. 13.02.2025: Acta de audiencia fijación para el 8 de abril de 2025 a partir de la 2pm para contnuación al debate probatorio. // 19.02.2025:Sin novedad alguna. // 25.02.2025: Sin novedad alguna. // 28.02.2025: Sin novedad alguna.</t>
    </r>
  </si>
  <si>
    <t>11001310500820190047600'</t>
  </si>
  <si>
    <t>JUZGADO 008 LABORAL DE BOGOTÁ</t>
  </si>
  <si>
    <t>RECURSO REPOSICION NIEGA LLAMAMIENTO EN GARANTÍA ADRES</t>
  </si>
  <si>
    <t>CONTESTACION DEMANDA Y LLAMAMIENTO</t>
  </si>
  <si>
    <t>ADRES HACE LLAMAMIENTO EN GARANTIA, SE APRUEBA, ASEGURADORA INTERPONE RECURSO REPOSICION, SE CONCEDE RECURSO Y SE NIEGA LLAMAMIENTO ADRES 17-09-2024// SE RADICA PODER 28-10-2024 - EKOGUI ACTUALIZADO 25-02-2025 Y ACCESO LINK EXPEDIENTE</t>
  </si>
  <si>
    <t>REMITIDO EL EXPDIENTE AL JUZGADO 8 LABORAL NOCAMBIO DE RADICADO.</t>
  </si>
  <si>
    <r>
      <rPr>
        <sz val="10"/>
        <color rgb="FF000000"/>
        <rFont val="Arial"/>
      </rPr>
      <t xml:space="preserve">05.11.2024: En fecha 01 de noviembre de 2024; entra al despacho. // 10.11.2024: Sigue en despacho.// 20.11.2024: Sigue en el despacho. // 27.11.2024: En fecha 25 de noviembre de 2024 auto de tramite ordena remitir proceso al juzgado 052 laboral del circuito de Bogotá, estar pendiente del acta secretarial de remisión de expediente y de nuevo radicado del proceso. // 01.12.2024: Sin novedad alguna, estar pendiente del reparto en el juzgado 52 Laboral del Circuito. // 05.12.2024: Se remite juzgado 52 laboral por descongestión conforme el numeral 1,5 articulo 1 del acuerdo CSJBTA24-54 // 11.12.2024: Sin novedad alguna, revisar nuevo ubicación del proceso en referencia // </t>
    </r>
    <r>
      <rPr>
        <b/>
        <sz val="10"/>
        <color rgb="FF000000"/>
        <rFont val="Arial"/>
      </rPr>
      <t xml:space="preserve">2025. </t>
    </r>
    <r>
      <rPr>
        <sz val="10"/>
        <color rgb="FF000000"/>
        <rFont val="Arial"/>
      </rPr>
      <t>18.01.2024: Sin novedad alguna, aun no se esta con la constancia secretarila, no obstante revisar el proceso en el Juzgado 52 laboral del circuito por descongestión.// 24.01.2025: Sin novedada alguna. // 29.01.2025: Sin novedad alguna.// 02.02.2025: Sin novedad alguna. //06.02.2025: Sin novedad alguna. // CAMBIO DE JUZGADO NO DE RADICADO // 13,02.2025: Sin novedad alguna. // 19.02.2025: Auto ordena enviar proceso al juzgado 08 laboral del Circuito de Bogotá, por tanto abstenerse de avocar conocimiento, a la espera de remisión a juzgado citado. // 25.02.2025: Sin novedad, aun no es remitido al juzgado 8 laboral del Circuito. // 26.02.2025.Es remitido el expediente al Juzgado Laboral 8 De Bogotá. NO CAMBIO DE RADICADO, SOLO DE JUZGADO.</t>
    </r>
  </si>
  <si>
    <r>
      <rPr>
        <sz val="11"/>
        <color rgb="FF000000"/>
        <rFont val="Aptos Narrow"/>
      </rPr>
      <t xml:space="preserve">11001310503620180049600 - </t>
    </r>
    <r>
      <rPr>
        <sz val="11"/>
        <color rgb="FF4D93D9"/>
        <rFont val="Aptos Narrow"/>
      </rPr>
      <t xml:space="preserve">11001333400620220013700 </t>
    </r>
    <r>
      <rPr>
        <sz val="11"/>
        <color rgb="FF000000"/>
        <rFont val="Aptos Narrow"/>
      </rPr>
      <t xml:space="preserve">- 11001333704020230007500 - 11001333603620230021800- </t>
    </r>
  </si>
  <si>
    <t>JUZGADO 006 ADMINISTRATIVO SECCIÓN PRIMERA ORAL DE BOGOTÁ</t>
  </si>
  <si>
    <t xml:space="preserve">RECIBE EXPEDIENTE </t>
  </si>
  <si>
    <t>ERIKA PAOLA TORRES AGUIRRE</t>
  </si>
  <si>
    <t xml:space="preserve">1. Revisión 20.10.2024:  Demanda radicada en fecha 06.08.2018; Notificada ADRES en fecha 14.03.2019; Contestación demanda en fecha 04.04.2019; Auto fija fecha de audiencia y/o diligencia 28.09.2021 (Reconoce Personeria Juridica/Rechaza llamamiento en Garantia, audiencia 8.02.2022) ; En fecha 08.02.2022 El depacho declara ausencia de competencia y ordena requerir a la oficina judicial de reparto para que sea asignado a juzgados administrativos del circuito de Bogotá D.C. ; En fecha 25.03.2022 Juzgado 36 laboral cto Bta se remitio el proceso al Juzgado sexto (06) Administrativo del Circuito de Bogotá ; En fecha 01.07.2022 Al depacho por reparto con radicado 11001333400620220013700; En fecha 07.03.2023. Auto remite por competencia a Juzgados Administrativos de la Sección Cuarta mediante oficio No 094 -2023 : En fecha 27.03.2023  es remitido al Juzgado Cuarenta (40) Adiministrativo del Circuito de Bogotá 11001333704020230007500; En fecha 13.07.2023 El expediente se remitio a la Sección Tercera por carecer de competencia por factor Material; en fecha 14.07.2023 por reparto le correspondio al Juzgado 36 Admnistrativo Sección Tercera Con radicado No 11001333603620230021800: En fecha 14.09.2023 Remite expediente al Tribunal para resolver conflicto de Compentencia; En fecha 24.06.2024 El juzgado Primera es decir el 36 Laboral del Circuito remite ofiico 281 al Juzgaddo Sexto (06) admnistrativo Sección Primera Oral de Bogotá D.C. confirmado que el proceso con radicado No 11001333400620220013700 le corresponde conocer de las diligencias. </t>
  </si>
  <si>
    <r>
      <rPr>
        <sz val="10"/>
        <color rgb="FF000000"/>
        <rFont val="Arial"/>
      </rPr>
      <t xml:space="preserve">29.10.2024: Sin ninguna novedad, a la espera de pronunciamiento del juzgado. // Sin novedad alguna, se sigue en espera de pronuncimiento el juzgado posterior devolución del proceso. // 10.11.2024: Sin novedad alguna. // 20.11.2024: Sin novedad alguna. // 27.11.2024: Sin novedad alguna, aun no ha pasado nada en el juzgado de origen. // 01.1.202024: Aun no ha llegado al juzgado de origen. // 05.12.2024: Aun no ha llegado al juzgado de origen. // 11.12.2024: Aun no ha llegado al juzgado de origen. // </t>
    </r>
    <r>
      <rPr>
        <b/>
        <sz val="10"/>
        <color rgb="FF000000"/>
        <rFont val="Arial"/>
      </rPr>
      <t>2025</t>
    </r>
    <r>
      <rPr>
        <sz val="10"/>
        <color rgb="FF000000"/>
        <rFont val="Arial"/>
      </rPr>
      <t xml:space="preserve"> 18.01.2025: Sin noveda alguna, el proceso no ha llegado al juzgado de origen. // 24.01.2025: Sin novedad alguna. // 02.02.2025: Desde fecha 24 de junio de 2024:  Se recibe proceso al juzgado de origen, no ha habido ninguna notificación // 20.02.2025: Sin novedad alguna.. // 28.02.2025: Sin novedad alguna.</t>
    </r>
  </si>
  <si>
    <t>11001310503620180049600'</t>
  </si>
  <si>
    <t>11001333400120180002000'</t>
  </si>
  <si>
    <t>SUPERINTENDENCIA NACIONAL DE SALUD</t>
  </si>
  <si>
    <t xml:space="preserve">JUZGADO 01 ADMINISTRATIVO SECCIÓN PRIMERA DE BOGOTÁ D.C. </t>
  </si>
  <si>
    <t>SE RESUELVE CONFLICTO NEGATIVO DE COMPETENCIAS</t>
  </si>
  <si>
    <t>REANUDACIÓN PROCESO</t>
  </si>
  <si>
    <t xml:space="preserve">REINTREGOS - UPC </t>
  </si>
  <si>
    <r>
      <rPr>
        <sz val="8"/>
        <color rgb="FF000000"/>
        <rFont val="Aptos Narrow"/>
        <scheme val="major"/>
      </rPr>
      <t xml:space="preserve">1. Revisión 20.10.2024: En fecha 29.01.2018 Fue radicada la demanda; En fecha 01.02.2018 Allegan acta de Concliación Prejudical; En fecha 02.02.2018 Al depacho por Reparto; En fecha 12.02.2024 Auto remite proceso por competencia a los Juzgado Administrativos de Oralidad de Bogotá; En fecha 22.01.2019 Fijación de audicnia Inciial el día 13 de marzo de 2019: En fecha 13.03.2019 En audicnia inicial </t>
    </r>
    <r>
      <rPr>
        <b/>
        <sz val="8"/>
        <color rgb="FF000000"/>
        <rFont val="Aptos Narrow"/>
        <scheme val="major"/>
      </rPr>
      <t xml:space="preserve">se ordena la Vinculación del ADRES; </t>
    </r>
    <r>
      <rPr>
        <sz val="8"/>
        <color rgb="FF000000"/>
        <rFont val="Aptos Narrow"/>
        <scheme val="major"/>
      </rPr>
      <t>En fecha 07.06.2019 Allega Contestación de la Demanda; En Fecha 23.07.2019 se fija audiencia para el día 29 e agosto de 2019; En fecha 10.09.2019 Se fijo para el 03 de octubre de 2019 audicnia practica de pruebas: En fecha 04.11.2020 Auto remite proceso por competencia a los Juzgados Laborales y de la Seguirdad Social de Bogotá D.C.; En fecha 27.08.2024 Se reactiva proceso por  resoluciónde conflicto de comptencia por parte de la Cortes Constitucional, asignado al Juzgado 01 admnistrativo Sección Primera Oral el conocimiento del Proceso; No se observa ninguna actuación en mi expediente ONE DIRVE, diferente a la radicación de poder del apoderado el 28.02.2024 // ENTREGA APODERADA SEÑALA QUE ESTA ASOCIADO RADICADO 25000234100020210020900// SE SOLICITO ACTIVACIÒN EKOGUI 3-12-2024 Y SE ACTUALIZA 25-02-2025</t>
    </r>
  </si>
  <si>
    <t>SEGUIMIENTO PROCESO</t>
  </si>
  <si>
    <t>REACTIVAR</t>
  </si>
  <si>
    <r>
      <rPr>
        <sz val="10"/>
        <color rgb="FF000000"/>
        <rFont val="Arial"/>
      </rPr>
      <t xml:space="preserve">29.10.2024: Si novedad alguna.// 05.11.2024: Sin novedad, sigue en despacho desde el 27 de agosto de 2024, se radica poder de ADRES en fecha 30 de octubre de 2024. // 10.11.2024: Sigue en el despacho. // 20.11.2024: Sigue en el despacho. // 27.11.2024: Sin novedad alguna, sigue en el despacho. // 01.12.2024: Sin novedad alguna. // 05.12.2024: Sin novedad alguna. // 11.1.2024: Sin novedad alguna. // </t>
    </r>
    <r>
      <rPr>
        <b/>
        <sz val="10"/>
        <color rgb="FF000000"/>
        <rFont val="Arial"/>
      </rPr>
      <t>2025</t>
    </r>
    <r>
      <rPr>
        <sz val="10"/>
        <color rgb="FF000000"/>
        <rFont val="Arial"/>
      </rPr>
      <t xml:space="preserve"> 18.01.2025: Sin novedad alguna, sigue en el despacho.// 24.01.2025: Sin novedad alguna. // 29.01.2025: Sin novedad alguna.// 02.02.2025: Sin novedad alguna. // 06.02.2025: Sin novedad alguna. // 10.02.2025: Sin novedad alguna. // 13.02.2025: Sigue en el despacho. // 19.02.2025: Sin novedad alguna. // 25.02.2025: Sin novedad alguna. // 28.02.2025: Sigue en el despacho.</t>
    </r>
  </si>
  <si>
    <t>11001310500220160060500'</t>
  </si>
  <si>
    <t>JUZGADO 002 LABORAL DEL CIRCUITO DE BOGOTÁ</t>
  </si>
  <si>
    <t>AUTO DECLARA FALTA DE COMPETENCIA Y ENVIA SUPERSALUD</t>
  </si>
  <si>
    <t>En fecha 31.01.2020 Remitido a la Super Salud</t>
  </si>
  <si>
    <t>1. Revisión 20.10.2024: En fecha 14.10.2016 Radicaciónde demanda; En fecha 28.02.2019 Auto ordena notificar a ADRES; En fecha 31.03.2019 Se hace notificar a la ADRES por aviso Judicial; En fecha 28.11.20198 Auto Ordena enviar proceso a la Super Salud declarando falta de competencia; En fecha 12.01.2024 ADRES presenta al poder, el expediente no esta en el despacho; // NO SE HIZO OBSERVACION POR NUEVA APODERADA, PROCESO ENTREGADO A PARTIR DEL 28-02-2025</t>
  </si>
  <si>
    <t>NO RADICAR PODER Y VERIFICAR COMO SABER PROCESO SUPERSALUD</t>
  </si>
  <si>
    <t>29.10.2024: Sin novedad alguna, revisar proceso en Super salud. // 05.11.2025 Sin novedad, consultar en la SUPER SALUD. // 10.11.2024: Si novedad alguna, revisar en la Super Salud. // 20.11.2024: Revisar proceso en super salud. // 27.11.2024: Se debe ir a la Super para revisión. // 05.12.2024: En fecha 01.12.2024 En la fecha ADRES presenta renuncia al poder / se informa que el expediente no se encuentra en el despacho / memorial se anexa a carpeta de archivo en onedrive. // 11.1.2024: Si nonvedad alguna, revisar en la super salud. // 2025 18.01.2025: Sin novedad alguna, revisar en la Super Salud. // 24.01.2025: Deber de revisar proceso en la super salud. //02.02.2025: Sin novedad alguna. // 28.02.2025: Sin novedad.</t>
  </si>
  <si>
    <r>
      <rPr>
        <sz val="11"/>
        <color rgb="FF000000"/>
        <rFont val="Aptos Narrow"/>
        <scheme val="major"/>
      </rPr>
      <t xml:space="preserve">11001310501920160004800 - </t>
    </r>
    <r>
      <rPr>
        <sz val="11"/>
        <color rgb="FF44B3E1"/>
        <rFont val="Aptos Narrow"/>
        <scheme val="major"/>
      </rPr>
      <t>11001334106820230007700</t>
    </r>
  </si>
  <si>
    <t>JUZGADO 68 ADMINISTRATIVO SEC PRIMERA ORAL BOGOTA</t>
  </si>
  <si>
    <t xml:space="preserve">DESISTIMIENTO PRETENSIONES </t>
  </si>
  <si>
    <t>1, Revisión 20.10.2024: En fecha 08.11.2018 Auto Inadmite Demanda; en fecha 28.02.2019 Admite demanda; En fecha 21.08.2019 Auto tiene por contestada la demanda y ordena Llamamiento en Garantia; En  fecha 06.10.2020 Auto fija fecha audiencia para el 29.04.2021; En fecha 27.02.2023 Auto ordena enviar proceso a los Juzgados Administrativos por haber declarado falta de competencia; En fecha 06.03.2023 Elaboración del oficio 260 a la Oficina de reparto Juzgados Administrativos; Em fecha 10.03.2023 Se remite proceso a Reparto de Jugados Administrativos; NO SE HALLA UBICACIÓN DEL PROCESO; En el expediente de ONE DRIVE la ultima actuación corresponde a la radicación del poder del anterior apoderado en fecha 20.02.2024. // EXPEDIENTE COMPLETO// NUEVO PROCESO 11001334106820230007700</t>
  </si>
  <si>
    <t>SEGUIMIENTO ADMISION DEMANDA</t>
  </si>
  <si>
    <r>
      <rPr>
        <sz val="10"/>
        <color rgb="FF000000"/>
        <rFont val="Arial"/>
      </rPr>
      <t xml:space="preserve">// </t>
    </r>
    <r>
      <rPr>
        <b/>
        <sz val="10"/>
        <color rgb="FF000000"/>
        <rFont val="Arial"/>
      </rPr>
      <t xml:space="preserve">2025 </t>
    </r>
    <r>
      <rPr>
        <sz val="10"/>
        <color rgb="FF000000"/>
        <rFont val="Arial"/>
      </rPr>
      <t>18.01.2025: Sin novedad alguna // 24.01.2025: Sin novedad. // 27.01.2025: Sin novedad alguna // 02.02.2025: Sin novedad alguna.  // 20.02.2025: Sin novedad alguna. // 28.02.2025: Sin novedad alguna.</t>
    </r>
  </si>
  <si>
    <t>11001310501920160004800'</t>
  </si>
  <si>
    <t>11001310503920180006000'</t>
  </si>
  <si>
    <t>JUZGADO 039 LABORAL DEL CIRCUITO DE BOGOTÁ</t>
  </si>
  <si>
    <t xml:space="preserve">FIJA FECHA AUDIENCIA 3-12-2024 </t>
  </si>
  <si>
    <t>SE EFECTUA CONTESTACION Y LLAMAMIENTO EN GARANTIA// SE FIJA AUDIENCIA 31 OCT 2024 A LAS 8:30 AM// LLEGA MINUTA DESISTIMIENTO PARCIAL DE PRETENSIONES POR TRANSACCION 21-10-2024// NO SE REALIZA AUDIENCIA 31-10-2024 Y SE VA A REPROGRAMAR / SE FIJA NUEVA FECHA DE AUDIENCIA 3-12-2024// SOLICITUD PODER 15-11-2024 - RADICA OTROSI TRANSACCION 18-11-2024// SE LLEVA A CABO AUDIENCIA 3-12-2024, SE DECRETO DICTAMEN PERICIAL Y SE REQUIRIO ADRES REMITIR APOYO ACTUALIZADO, IMAGENES Y CIERRE DE PAQUETES UNA VEZ SANITAS REMITA DEPURACION- EKOGUI ACTUALIZADO</t>
  </si>
  <si>
    <t>RESPUESTA REQUERIMIENTO JUDICIAL (10 D) UNA VEZ SANITAS REMITA INFO</t>
  </si>
  <si>
    <r>
      <rPr>
        <sz val="10"/>
        <color rgb="FF000000"/>
        <rFont val="Arial"/>
      </rPr>
      <t xml:space="preserve">29.10.2024: ADRES coadyuva desistimiento parcia de Sanitas audiencia 31 de octubre de 2024. // 10.11.2024: En fecha 07 de noviembre de 2024 se fija nueva fecha para audiencia art 77 para el 3 de diciembre de 2024, esta en el despacho.// 15.11.2024 Sin novedad // 20.11.2024: Sigue en el despacho, no osbtante en fecha 18 de novimebre fue radicado por la ADRES memorial con otrosí al contrato de transacción pra dessitmiento parcial de las pretensiones // 27.11.2024: En fecha 21 de noviembre se publicó en traslados art 110 CGP para que la parte demandante se pronunciaria, el termino inicio el 25 de novimebre y vence hoy 27 de noviembre. // 01.12.2024: Ministerio de salud y Transacción Fosyga se pronunciaron ante el otrosí de transacción. // 05.12.2024: En fecha 02 de noviembre Pronunciamiento transacción ministerio de salud // en fecha 03 de diciembre Auto resuelve pruebas pedidas, se lleva a cabo audiencia de trata el arituclo 77 cptss. // 05.12.2024: Sin novedada alguna. // 11.12.2024: Sin novedad alguna. // </t>
    </r>
    <r>
      <rPr>
        <b/>
        <sz val="10"/>
        <color rgb="FF000000"/>
        <rFont val="Arial"/>
      </rPr>
      <t xml:space="preserve">2025 </t>
    </r>
    <r>
      <rPr>
        <sz val="10"/>
        <color rgb="FF000000"/>
        <rFont val="Arial"/>
      </rPr>
      <t>18.01.2025: Sin novedad alguna, ultima actuación audiencia art 77 llevada acabo en fecha 03 de dicimebre de 2024. // 24.01.2025: Sin novedad alguna. // 29.01.2025: Sin novedad alguna.// 02.02.2025: Sin novedad alguna // 06.02.2025: Sin novedad alguna.  // 13.02.2025: Sin novedad. // 19.02.2025: Sin novedad alguna. // 25.02.2025: Sin novedad. // 28.02.2025: Aun Sanitas no ha dado contestación al requerimiento.</t>
    </r>
  </si>
  <si>
    <t>11001310502520200001400'</t>
  </si>
  <si>
    <t>JUZGADO 025 LABORAL DEL CIRCUITO DE BOGOTÁ</t>
  </si>
  <si>
    <t>AUTO RECONOCE PERSONERIA JURIDICA</t>
  </si>
  <si>
    <t>ADRES EFECTUA CONTESTACION Y LLAMAMIENTO EN GARANTIA // ASEGURADORA ZURICH CONTESTA LLAMAMIENTO 12-10-2022// SE RADICA PODER 28-10-2024// AUTO QUE RECONOCE PERSONERIA JURIDICA 24-01-2025 // SE RECIBE DESISTIMIENTO PARCIAL DE PRETENSIONES APF 3-02-2025 // SE COADYUVA DESISTIMIENTO PARCIAL DE PRETENSIONES 18-02-2025 Y ACTUALIZA EKOGUI 18-02-2025// SE SOLICITA LINK EXPEDIENTE 18-02-2025</t>
  </si>
  <si>
    <t>HACER SEGUIMIENTO E IR HASTA JUZGADO PARA OBTENER COPIA DEL EXPEDIENTE</t>
  </si>
  <si>
    <r>
      <rPr>
        <sz val="10"/>
        <color rgb="FF000000"/>
        <rFont val="Arial"/>
      </rPr>
      <t xml:space="preserve">05.11.2024: Sin novedad alguna. // 10.11.2024: Sin novedad alguna.// 20.11.2024: Sin novedad alguna. // 27.11.2024: Sin novedad alguna. // 01.12.2024: Sin novedad alguna.// 01.12.2024: Sin novedad alguna. // 05.12.2024: Sin novedad alguna. // 11.12.2024: Sin novedad alguna. // 11.12.2024 Sin novedad alguna. // </t>
    </r>
    <r>
      <rPr>
        <b/>
        <sz val="10"/>
        <color rgb="FF000000"/>
        <rFont val="Arial"/>
      </rPr>
      <t>2025</t>
    </r>
    <r>
      <rPr>
        <sz val="10"/>
        <color rgb="FF000000"/>
        <rFont val="Arial"/>
      </rPr>
      <t xml:space="preserve"> 18.01.2025: En fecha 16 de enero de 2025 se tuvo en cuenta radicación poder ADRES hecha en fecha 28 de octubre de 2024. // 24.01.2025: Reconoce personeria juridica a Allison Trujillo // 29.01.2025: Sin novedad alguna. // 03.02.2025: parte demandante radica desisitimiento parcial // 06.02.2025: Sin noveda alguna. // 10.02.2025: Sin novedad alguna.// 13.02.2025: Sin novedad alguna. // 19.02.2025: Sin novedad alguna. // 25.02.2025: Adres radica coadyuvancia de deisitmiento parcial. // 28.02.2025: Sin novedad alguna.</t>
    </r>
  </si>
  <si>
    <t>11001410500820190095100'</t>
  </si>
  <si>
    <t>CRISTOBAL ALZATE HERNANDEZ</t>
  </si>
  <si>
    <t>JUZGADO 008 MUNICIPAL DE PEQUEÑAS CAUSAS LABORALES DE BOGOTÁ</t>
  </si>
  <si>
    <t xml:space="preserve">AUTO TRASLADO DE LA DEMANDA SANITAS EN INTERVENCION </t>
  </si>
  <si>
    <t>DEVOLUCION APORTES</t>
  </si>
  <si>
    <t>ADRES ES VINCULADA AL PROCESO PARA QUE REMITA EXPEDIENTE ADMINISTRATIVO E HISTORIA LABORAL // SE RADICA PODER 28-10-2024</t>
  </si>
  <si>
    <t>HACER SEGUIMIENTO//ACTUALIZAR EKOGUI // FIJACIÓN AUDIENCIA 04 DE JUNIO DE 2025 // REMITIR CONTESTACIÓN O PRUEBAS QUE DESEEN HACER VALER AL CORREO DEL JUZGADO.</t>
  </si>
  <si>
    <t>ADIENCIA 04 DE JUNIO DE 2025 A LAS 10AM</t>
  </si>
  <si>
    <t>VERIFICAR GRABACION AUDIENCIA 1 OCT</t>
  </si>
  <si>
    <r>
      <rPr>
        <sz val="10"/>
        <color rgb="FF000000"/>
        <rFont val="Arial"/>
      </rPr>
      <t xml:space="preserve">05.11.2024. Sin novedad alguna, verificar si ADRES allego expediente admnistrativo e historia laboral. // 10.11.2024: Sin novedad alguna. // 20.11.2024: Sin novedad alguna.// 27.11.2024: Sin novedad alguna. // 01.12.2024: Sin novedad alguna. // 05.12.2024: Sin novedad alguna. // 11.1.20204: Sin novedad alguna. // </t>
    </r>
    <r>
      <rPr>
        <b/>
        <sz val="10"/>
        <color rgb="FF000000"/>
        <rFont val="Arial"/>
      </rPr>
      <t>2025</t>
    </r>
    <r>
      <rPr>
        <sz val="10"/>
        <color rgb="FF000000"/>
        <rFont val="Arial"/>
      </rPr>
      <t xml:space="preserve"> 18.01.2025: Sin novedad alguna, ultimo estado del 03 de mayo de 2024 en el cual se ordenaba notificar personalmente al interventos de la EPS SANITAS. // 24.01.2025: Sin novedad alguna. // 29.01.2025: Sin novedad alguna. // 02.02.2025: Sin novedad alguna. // 06.02.2025: Sin noveda alguna. // 10.02.2025: Sin novedad alguna.. // 13.02.2025: Sin novedad alguna. // 19.02.2025: Sin novedad alguna. // 25.02.2025: Sin novedad. // 26.02.2025: Fijación audiencia art 70 y 72 CPT para el 04 de junio de 2025 10am. RECORDAR QUE LA ADRES ESTA COMO LITIS CONSORTE. "se solicita a la parte demandada y/o al litisconsorte necesario que, si no lo ha hecho, envíe al correo electrónico: j08lpcbta@cendoj.ramajudicial.gov.co en un archivo PDF la contestación de la demanda y las pruebas documentales que pretenda hacer valer."</t>
    </r>
  </si>
  <si>
    <t>11001310500720190052600'</t>
  </si>
  <si>
    <t>NATALIA SUSPEZ GARCES</t>
  </si>
  <si>
    <t>ADRES ALLEGA PODER - ADRES RECURSO CONTRA AUTO DA POR NO CONTESTADA DEMAND</t>
  </si>
  <si>
    <t>ADRES REMITIO CONTESTACION, LLAMAMIENTO Y SUBSANACION// SE EXPDIE AUTO INDICANDO QUE SE DIO POR NO CONTESTADA LA DEMANDA// SE INTERPONE RECURSO CONTRA AUTO 28-08-2023 QUE DIO POR NO CONTESTADA LA DEMANDA// SE RADICA PODER 28-10-2024</t>
  </si>
  <si>
    <r>
      <rPr>
        <sz val="10"/>
        <color rgb="FF000000"/>
        <rFont val="Arial"/>
      </rPr>
      <t>05.11.2024: Sin novedad alguna, a la esperade pronunciamiento del juzgado ante recurso interpuesto al auto de 28 de agosto de 2023. // 10.11.2024: Sin novedad alguna.// 20.11.2024: Sin novedad alguna. // 27.11.2024: Sin novedad alguna. // 01.12.2024: Sin novedad alguna. // 05.12.2024: Sin novedad alguna. // 11.11.2024: Sin novedad alguna. //</t>
    </r>
    <r>
      <rPr>
        <b/>
        <sz val="10"/>
        <color rgb="FF000000"/>
        <rFont val="Arial"/>
      </rPr>
      <t xml:space="preserve"> 2025 </t>
    </r>
    <r>
      <rPr>
        <sz val="10"/>
        <color rgb="FF000000"/>
        <rFont val="Arial"/>
      </rPr>
      <t xml:space="preserve">18.01.2025: Sin novedad alguna. // 24.01.2025: Sin novedad alguna. apoderada parte demandante, radica impulso procesal en fecha 21.01.2025. // 29.01.2025: Sin novedad alguna. // 02.02.2025: Sin novedad alguna. // 06.02.2025: Sin novedad alguna. // 10.02.2025: Sin novedad alguna. // 13.02.2025: Sin novedad alguna. // 19.02.2025: Sin novedad alguna. // 25.02.2025: Sin novedad. // 28.02.2025: Sin novedad alguna. </t>
    </r>
  </si>
  <si>
    <r>
      <rPr>
        <sz val="11"/>
        <color rgb="FF0C769E"/>
        <rFont val="Aptos Narrow"/>
        <scheme val="major"/>
      </rPr>
      <t xml:space="preserve">11001310500520160028700 </t>
    </r>
    <r>
      <rPr>
        <sz val="11"/>
        <color rgb="FF000000"/>
        <rFont val="Aptos Narrow"/>
        <scheme val="major"/>
      </rPr>
      <t>- 11001333400620240021200</t>
    </r>
  </si>
  <si>
    <t>JUZGADO 006 ADMINISTRATIVO SECCIÓN PRIMERA ORAL DE BOGOTÁ  // JUZGADO 05 LABORAL DEL CIRCUITO</t>
  </si>
  <si>
    <t>1. 20.10.2024: En el depacho para resolver desistimiento parcial // 28.02.2025: DEVOLUCIÓN A JUZGADO 05 LABORAL DE CIRCUITO</t>
  </si>
  <si>
    <t>28.02.2025</t>
  </si>
  <si>
    <t>Audiencia Inicial</t>
  </si>
  <si>
    <t>HILBANA MICHEL GALLEGO MUÑOZ</t>
  </si>
  <si>
    <t>1. Revisión 20.10.2024: Posterior solución de conflicto de compentencia en fecha 04.02.2019 Se admite demanda; En fecha 05.04.2019 Se notiifca a la ADRES del auto admisiorio;  En fecha 02.05.2019 ADRES allega contestación; En fecha 05.08.2019 Auto fija fecha de audiencia prevista del arituclo 77  CPTSS (Inicial) parra el 23.10.2020 ; En fecha 11.02.2020 Auto fija fecha para audiencia de tramite y juzgamiento  para el 8.07.2020;  En fecha 01.02.2024 Auto declaa falta de Jurisdicción, se ordena remitir a reparto para que se asigne a los Juxgados Administrativos de Bogotá; En fehca 31.05.2024 Se remite expediente Fisico al Juzgado Sexto (06) administrativo de Bogotá ; En fecha 13.09.2024 Al despacho por reparto al Juzgado Sexto (06) Adiministrativo Sección Primera Oral ; En fehca 20.09.2024 ADRES radico de memorial con contrato de transacción de punto final para desistimiento parcial del proceso, valor autorizado $993// SE RECIBE OTROSI A CONTRATO APF NO SE RADICA PORQUE NO  HAY ADMISION DEMANDA - AL PARECER APODERADA ANTERIOR SI RADICO PODER // 28.02.2025: DEVUELVASE AL JUZGADO 05 LABORAL DEL CIRCUITO.</t>
  </si>
  <si>
    <t>PENDIENTE AUTO ADMISORIO SI DA NOTIFICACION POR CONDUCTA CONCLUYENTE</t>
  </si>
  <si>
    <r>
      <rPr>
        <sz val="10"/>
        <color rgb="FF000000"/>
        <rFont val="Arial"/>
      </rPr>
      <t xml:space="preserve">29.10.2024: Si novedad alguna, sigue en despacho para proveer sobre desistimiento parcial. // 05.11.2024: Sin novedad alguna.// 10.11.2024: Sin novedad alguna. // 15.11.2024 Sin novedad - Demandante remite memoriales 25-10-2024 // 20.11.2024: Sin novedad alguna. // 27.11.2024: Sin novedad alguna. // 01.12.2024: Sin novedad alguna. // 05.12.2024: Sin novedad alguna. // 11.12.2024: Sin novedad alguna. // </t>
    </r>
    <r>
      <rPr>
        <b/>
        <sz val="10"/>
        <color rgb="FF000000"/>
        <rFont val="Arial"/>
      </rPr>
      <t>2025</t>
    </r>
    <r>
      <rPr>
        <sz val="10"/>
        <color rgb="FF000000"/>
        <rFont val="Arial"/>
      </rPr>
      <t xml:space="preserve"> 18.01.2025: Sin novedad alguna, se encuentra en el despacho. // 24.01.2025: Sin novedad alguna. // 02.02.2025: Sin novedad, sigue en el despacho. // 20.02.2025: Sigue en el despacho. // 28.02.2025: Auto de abtenerse de avocar conocimiento y DEVUELVASE el expediente al JUZGADO 5 LABORAL DEL CIRCUITO DE BOGOTÁ.</t>
    </r>
  </si>
  <si>
    <t>11001310500520160028700'</t>
  </si>
  <si>
    <t>11001310501520180071300'</t>
  </si>
  <si>
    <t>ENTIDAD PROMOTORA DE SALUD SERVICIO OCCIDENTAL DE SALUD S.A. S.O.S.</t>
  </si>
  <si>
    <t>JUZGADO QUINCE (15) LABORAL DEL CIRCUITO DE BOGOTÁ D.C</t>
  </si>
  <si>
    <t xml:space="preserve">ORDINARIO LABORAL </t>
  </si>
  <si>
    <t>Auto ordena enviar proceso a Jurisdicción Administrativa y envio Expediente</t>
  </si>
  <si>
    <t>09.11.2021</t>
  </si>
  <si>
    <t xml:space="preserve">1. Revisión 20.10.2024: 16.01.2019 Radicación de demanda; 07.02.2019 Auto admite demanda ordena notiifcar a la ADRES; En fecha 26.04.2019 la ADRES quedo notificada notificación personal; En fecha No se accede a la petición de la parte demandada, requiere para que procesa a notificar a los llamadas en Garantia; En fecha 08.10.2021 Auto fija fecha de audiencia del ariticulo 77 y 80 del CPTSS: eN FECHA 03.11.2021 Parte demandante radica desistimiento de 9 de los recobros; En fecha 08.11.2021 la ADRES solicita envio del proceso  Juzgados Admnistrativos; En fecha 09.11.2021 Auto ordena enviar proceso a la jurisdicción contenciosa administrativa - Tribunal Contencioso-Reparto por falta de competencia; E fecha 03.11 de 2022 Se envio expediente a la jurisdicción administrativa con oficio 726; En fecha 20.08.2024 se remite memorial a la Secretaria General del Tribunal Administrativo para conocernúmero de radicado del proceso y juzgado de reparto para conocimiento; En exoediente ONE DRIVE ultima actuación observada remisión de REITERACIÓN del memorial del 20.08.2024. en fecha 27.08.2024. </t>
  </si>
  <si>
    <t>NO RADICAR PODER Y ELABORAR SOLICITUD OFICINA DE APOYO ADMIN INFO</t>
  </si>
  <si>
    <r>
      <rPr>
        <sz val="10"/>
        <color rgb="FF000000"/>
        <rFont val="Arial"/>
      </rPr>
      <t xml:space="preserve">29.10.2024. No se ha encontrado proceso en RAMA // 05.11.2024: Aun no se haya el proceso en la rama. // 10.11.2024: Aun no se encuentra el proceso en la rama.// 20.11.2024: Aun no se encuentra el proceso.// 27.11.2024: No se ha podido encontrar el proceso en rama. // 01.12.2024: No se ha encontrado el proceso en la rama. // 05.12.2024: No se ha encontrado el proceso en la rama // 11.12.2024: No se ha encontrado el proceso en la rama. // </t>
    </r>
    <r>
      <rPr>
        <b/>
        <sz val="10"/>
        <color rgb="FF000000"/>
        <rFont val="Arial"/>
      </rPr>
      <t xml:space="preserve">2025 </t>
    </r>
    <r>
      <rPr>
        <sz val="10"/>
        <color rgb="FF000000"/>
        <rFont val="Arial"/>
      </rPr>
      <t>18.01.2025: No se a hallado el proceso en rama judicial. // 24.01.2052: Sin hallar el proceso. // 02.02.2025: Sin novedad alguna. // 20.02.2025: Sin hallar el proceso en el nuevo juzgado. / 28.02.2025: Sin novedad.</t>
    </r>
  </si>
  <si>
    <t>CONSULTAR NUEVO JUZGADO.</t>
  </si>
  <si>
    <r>
      <rPr>
        <sz val="11"/>
        <color rgb="FF000000"/>
        <rFont val="Aptos Narrow"/>
        <scheme val="major"/>
      </rPr>
      <t>11</t>
    </r>
    <r>
      <rPr>
        <sz val="11"/>
        <color rgb="FF000000"/>
        <rFont val="Browallia nuevo"/>
      </rPr>
      <t xml:space="preserve">001310501220190016800- 11001333400220220010900 </t>
    </r>
    <r>
      <rPr>
        <sz val="11"/>
        <color rgb="FF4D93D9"/>
        <rFont val="Browallia nuevo"/>
      </rPr>
      <t xml:space="preserve">- </t>
    </r>
    <r>
      <rPr>
        <sz val="11"/>
        <color rgb="FF000000"/>
        <rFont val="Browallia nuevo"/>
      </rPr>
      <t xml:space="preserve">11001334306620220016800 - 25000231500020220126000 - </t>
    </r>
    <r>
      <rPr>
        <sz val="11"/>
        <color rgb="FF4D93D9"/>
        <rFont val="Browallia nuevo"/>
      </rPr>
      <t>11001333704320240034800</t>
    </r>
  </si>
  <si>
    <t>JUZGADO 43 ADMINISTRATIVO SECCIÓN CUARTA ORAL DE BOGOTÁ D.C.</t>
  </si>
  <si>
    <t>AUTO ADMITE DEMANDA</t>
  </si>
  <si>
    <t xml:space="preserve">RECOBRO - EPS </t>
  </si>
  <si>
    <t>1. Revisión 20.10.2024: En fecha 30.04.2019; En fecha 30.04.2019 Auto admite demanda; En fecha 10.05.2019 Se notiifca a la ADRES; En fecha 31.05.2019 Contestación Demanda; En fecha 27.06.2019 Auto tiene por contestada la demanda y rechaza llamamiento en Garantia y fija fecha para audiencia 23.04.2020; En fecha 08.07.2019 ADRES radica recurso de Apelación contra el rechazo de llamamiento en Garantia; En fecha 05.08.2019 Auto concede apelación efecto suspensivo; En fecha 12.08.2019 Envío expediente al tribunal con oficio 843; En fecha 19.11.2019 Regresa del Tribunal Revoca auto, se acepta llamamiento en Garantia; En fecha 03.12.2021 Auto declaración de no competencia y ordena remisión a Juzgado Administrativos; En fecha 11.03.2022 Por reparto le correspondio al Juzgado segundo (02) Administrativo Sección  Primera oral; En fecha 21.04.2022 Al depacho por reparto en el Juzgado segundo (02) administrativo Sección Primera Oral ; En fecha 03.05.2022 Auto ordena remitir expediente a los juzgados adminsitrativos de Bogotá Sección tercera por Competencia (Juzgado 66 Administrativo Sección Tercera) ; En fecha 10.05.2024 Tribunal Superior Administrativo resuelve conflicto de competencia en el sentido que la demanda corresponde a los Juzgados Admnistrativos de Bogotá Sección Cuarta; En fecha 02.08.2024 Entra al deapcho por cuanto se anulo la actuación dada que la competencia fue asginada al los juzgados de la sección cuarta, en Expediente en ONE DRIVE esta radicación de poder en fecha 28.02.2024 y poder nuevo a la anterior apoderada. // 11001333400220220010900 SECCION PRIMERA REMITE A SECCION TERCERA EL 3-MAY-2022 11001334306620220016800 // SEC TERCERA PROPONE CONFLICTO DE COMPETENCIAS ANTE TRIBUNAL 25000231500020220126000, QUIEN DECIDE QUE CORRESPONDE A SEC CUARTA 11001333704320240034800</t>
  </si>
  <si>
    <t xml:space="preserve">AMISIÓN DEMANDA 27,02,2025 NOTIFICACIÓN 28.02.2025. CONTESTACIÓN DEMANDA. </t>
  </si>
  <si>
    <t>16 DE ABRIL DE 2025</t>
  </si>
  <si>
    <r>
      <rPr>
        <sz val="10"/>
        <color rgb="FF000000"/>
        <rFont val="Arial"/>
      </rPr>
      <t xml:space="preserve">29.10.2024: Sin novedad, a la espera del auto de traslado a la sección cuarta. // 05.11.2024: Si n novedad, aun no se sale auto de remisión de expediente. 10.11.2024: Sin novedad alguna, aun no sale comonicación de traslado de proceso a la sección cuarta de los juzgados administrativos. // 20.11.2024: Aun no hay constancia Secretarial del traslado del proceso // 27.11.2024: Sigue en el despacho, aun no hay constancia secretarial de remisión el proceso a los Juzgados administrativo de la sección cuarta.  // 01.12.2024: Sin novedad alguna. // 05.12.2024: Sin novedad alguna.// 11.12.2024: Sin novedad alguna, no ha sido remitido a los juzgados administrativos de la sección cuarta. // </t>
    </r>
    <r>
      <rPr>
        <b/>
        <sz val="10"/>
        <color rgb="FF000000"/>
        <rFont val="Arial"/>
      </rPr>
      <t xml:space="preserve">2025 </t>
    </r>
    <r>
      <rPr>
        <sz val="10"/>
        <color rgb="FF000000"/>
        <rFont val="Arial"/>
      </rPr>
      <t>18.01.2025: Sin novedad alguna, no ha sido remitido a los juzgados de la sección 4ta. // 24.01.2025: Sin novedad alguna. // 02.02.2024: Sin novedad alguna // 20.02.2025: Sin novedad alguna, no se halla nuevo juzgado de la sección cuarta. // JUZGADO 43 ADMINISTRATIVO DE LA SECCIÓN CUARTA // 28.02.2025: Notificación auto admisorio demanda, vence el termino el 16 de abril de 2025.</t>
    </r>
  </si>
  <si>
    <t>11001310501220190016800'</t>
  </si>
  <si>
    <r>
      <rPr>
        <sz val="11"/>
        <color rgb="FF4D93D9"/>
        <rFont val="Aptos Narrow"/>
        <scheme val="major"/>
      </rPr>
      <t>11001310503520180009200</t>
    </r>
    <r>
      <rPr>
        <sz val="11"/>
        <color rgb="FF000000"/>
        <rFont val="Aptos Narrow"/>
        <scheme val="major"/>
      </rPr>
      <t>- 11001333400420220010300</t>
    </r>
  </si>
  <si>
    <t>JUZGADO 035 LABORAL DEL CIRCUITO DE BOGOTÁ</t>
  </si>
  <si>
    <t>AUTO REQUIERE ADRES</t>
  </si>
  <si>
    <t>30.04.2019 Posterior solución de competencioa admite Demanda// 13.05.2019 NOTIFICACION ADRES;  24.09.2019 AUTO INADMITE CONTESTACION Y LLAMAMIENTO//  01.10.2019 SUBSANACION DE CONTESTACION Y LLAMAMIENTO ADRES// 20.01.2019 AUTO TIENE CONTESTADA DEMANDA, NIEGA LLAMAMIENTO Y FIJA FECHA AUD ART 77 CPT 28.04.2020// 16.02.2022 J 35LAB CTO BT DECLARA FALTA DE JURISDICCION Y REMITE J ADMIN //07.03.2022 REMITE A REPARTO J 04 ADMIN SEC 1 BTA 11001333400420220010300// 19.05.2022 AUTO ORDENA DEVOLVER A JUZGADO ORIGEN// 25.05.2022 ADRES INTERPONE REPOSICION CONTRA AUTO QUE DEVUELVE// 08.02.2024 AUTO NO REPONE AUTO Y ORDENA DEVOLUCION DEL EXPEDIENTE// 22.02.2024 SE REMITE A J DE ORIGEN//17.09.2024 AUTO REQUIERE A ADRES 15 DIAS PARA APORTAR SOPORTES DE RECOBRO SEÑALADOS EN INFORME PERICIAL DEL 03.02.2022  O INDICAR LA FALTA DE TENENCIA DE SOPORTES// APODERADA INFORMA QUE SI DIO RESPUESTA AL REQUERIMIENTO CON LAS IMAGENES SOLICITADAS A ADRES - SE VERIFICA TEAMS// SE RADICA PODER 28-10-2024 SE SOLICITO REACTIVACION  EKOGUI 30-01-2025 - EKOGUI ACTUALIZADO A 28-02-2025</t>
  </si>
  <si>
    <r>
      <rPr>
        <sz val="10"/>
        <color rgb="FF000000"/>
        <rFont val="Arial"/>
      </rPr>
      <t xml:space="preserve">05.11.2024: En fecha 01 de noviembre de 2024, proceso entra al despacho para proveer. // 10.11.2024: Sigue en el despacho. // 20.11.2024: Sigue en el despacho // 27.11.2024: Desde fecha 01 de noviembre el proceso sigue en el despacho. // 01.12.2024: Sin novedad alguna. // 05.12.2024: Sin novedad alguna. // 11.12.20024: Sin novedad alguna. // </t>
    </r>
    <r>
      <rPr>
        <b/>
        <sz val="10"/>
        <color rgb="FF000000"/>
        <rFont val="Arial"/>
      </rPr>
      <t xml:space="preserve">2025 </t>
    </r>
    <r>
      <rPr>
        <sz val="10"/>
        <color rgb="FF000000"/>
        <rFont val="Arial"/>
      </rPr>
      <t>18.01.2025: Sin novedd alguna, sigue en el despacho. // 24.01.2025: Sigue en el despacho. // 29.01.2025: Sin novedad alguna. // 02.02.2025: Sin novedad alguna. // 06.02.0205: Sin novedad alguna. // 10.02.2025: Sigue en el despacho. // 13.02.2025: Sigue en el despacho. // 19.02.2025: Sin novedad alguna. // 25.02.2025: Sin novedad alguna. // 28.02.2025: Sin novedad alguna.</t>
    </r>
  </si>
  <si>
    <t>11001310503520180009200'</t>
  </si>
  <si>
    <t>54001310500220170037700'</t>
  </si>
  <si>
    <t>MARIA AMPARO SAYAGO RIVERA</t>
  </si>
  <si>
    <t>COLPENSIONES</t>
  </si>
  <si>
    <t>JUZGADO SEGUNDO (02) LABORAL DE CÚCUTA</t>
  </si>
  <si>
    <t>Ordena Archivo del proceso</t>
  </si>
  <si>
    <t>16.05.2022</t>
  </si>
  <si>
    <t>Fallo 1era y 2da instancia Favorable</t>
  </si>
  <si>
    <t>DEVOLUCIÓN DE APORTES</t>
  </si>
  <si>
    <t>1. Revisión 20.10.2024 : En fecha  01.09.2017 Auto admisión demanda; En fecha 12.04.2018 En audiencia se ordeno vincular a la ADRES; En fecha 06.02.2020 se aceptó la contestación  de la ADRES, SE FIJÓ FECHA PARA AUDIENCIA EL 02.09.2021; En fecha 02.09.2021 Sentencia de Primera Instancia;, delclara probadas las excepciones de Merito planteadas por colpensiones y ADRES, albsolver a estar colpensiones y ADRES de todas las pretensiones incoadas en su contra, condenar en costar a la parte demandante por $400,000; En fecha 09.05.2022 Auto obedezcase y cumplase lo resulto por el Honorable Tribunal Laboral de Cucuta (16.03.2022) confirrmando decisión de primera instancia  del 02.09.2021.; En fecha 28.02.2024 Apoderado Giovanny Figueroa radica poder;  En expediente ONE DRIVE no reposa informe de Sentencia.// NO HAY COSTAS A FAVOR ADRE</t>
  </si>
  <si>
    <t>NO RADICAR PODER SENTENCIA FAVORABLE Y VERIFICAR YULY INFORME SENTENCIA</t>
  </si>
  <si>
    <r>
      <rPr>
        <sz val="10"/>
        <color rgb="FF000000"/>
        <rFont val="Arial"/>
      </rPr>
      <t>29.10.2024: Sin novedad alguna. // 05.11.2024: Sin novedad, desde fecha 16 de mayo de 2022 se aprobaron costas y se ordeno archivo. // 10.11.2024: Sin novedad alguna. // 20.10.2024: Sin novedad alguna. // 27.11.2024: Sin novedad alguna. // 01.12.0204: Sin novedad alguna.// 05.12.2024: Sin novedad alguna. // 11.12.2024: Sin novedad alguna. //</t>
    </r>
    <r>
      <rPr>
        <b/>
        <sz val="10"/>
        <color rgb="FF000000"/>
        <rFont val="Arial"/>
      </rPr>
      <t xml:space="preserve"> 2025 </t>
    </r>
    <r>
      <rPr>
        <sz val="10"/>
        <color rgb="FF000000"/>
        <rFont val="Arial"/>
      </rPr>
      <t>18.01.2025:Sin novedad alguna // 24.01.2025: Sin novedad alguna. // 02.02.2025: Si nnovedad alguna. // 20.02.2025: Sin novedad alguna. // 28.02.2025: Sin novedad alguna.</t>
    </r>
  </si>
  <si>
    <t>11001310500920190054100'</t>
  </si>
  <si>
    <t>GUIOMAR RIAÑO PEÑA</t>
  </si>
  <si>
    <t>JUZGADO 042 LABORAL DEL CIRCUITO DE BOGOTÁ</t>
  </si>
  <si>
    <t>AUTO FIJA AUDIENCIA ART 77 CPT 5-08-2025 8:30 AM</t>
  </si>
  <si>
    <t>AUDIENCIA ART 77 Y 80 CPT</t>
  </si>
  <si>
    <t>ADRES REMITIO CONTESTACION Y LLAMAMIENTO // SE ADMITE LLAMAMIENTO// SE FIJA AUDIENCIA ART 77 CPT PARA EL 5-AGOST-2025 8:30 AM Y SE SOLICITA REMITIR INFO TESTIGOS// SE RADICA PODER 28-10-2024// SE RECIBE LINK EXPEDIENTE 28-10-2024// SE RADICA PODER 28-10-2024</t>
  </si>
  <si>
    <t>RADICAR PODER Y AUDIENCIA ART 77 Y 80 5 AGOS 2025 8:30 AM - VERIFICAR REMITIR AL JUZGADO CÉDULAS TESTIGOS ADRES // ACTUALZIAR EKOGUI</t>
  </si>
  <si>
    <r>
      <rPr>
        <sz val="10"/>
        <color rgb="FF000000"/>
        <rFont val="Arial"/>
      </rPr>
      <t xml:space="preserve">05.11.2025: Si novedad alguna, se recuerda que fue fijada audiencia para el 05 de agosto de 2025. // 10.11.2024: Sin novedad alguna. // 20.11.2024: Sin novedad alguna. // 27.11.2024: Sin novedad alguna. // 01.12.2024: Sin novedad alguna. // 05.12.2024: Sin novedad alguna. // 11.12.2024: Sin novedad alguna. // </t>
    </r>
    <r>
      <rPr>
        <b/>
        <sz val="10"/>
        <color rgb="FF000000"/>
        <rFont val="Arial"/>
      </rPr>
      <t>2025.</t>
    </r>
    <r>
      <rPr>
        <sz val="10"/>
        <color rgb="FF000000"/>
        <rFont val="Arial"/>
      </rPr>
      <t xml:space="preserve"> 18.01.2025: Sin novedad alguna, recordar audiencia art 77 y 80 05 de agosto de 2025. // 24.01.2025: Sin novedad alguna. // 29.01.2025: Sin novedad alguna. // 02.02.2025: Sin novedad alguna.// 06.02.02025. Sin novedad alguna. // 10.02.2025: Sin novedad alguna. // 13.02.2025: Sin novedad alguna. // 19.02.2025: Sin novedad alguna. // 25.02.2025:Sin novedad. // 28.02.2025: Sin novedad alguna.</t>
    </r>
  </si>
  <si>
    <t>11001310500120180037900'</t>
  </si>
  <si>
    <t>JUZGADO 001 LABORAL DE BOGOTÁ// jlato01@cendoj.ramajudicial.gov.co</t>
  </si>
  <si>
    <t>DESISTIMIENTO PARCIAL DE LAS PRETENSIONES Y FIJACION AUDIENCIA ART 77 CPT 31-03-2025 11:30 AM</t>
  </si>
  <si>
    <t>SE DA POR CONTESTADA LA DEMANDA Y LLAMAMIENTO EN GARANTIA // SE RADICA DESISTIMIENTO PARCIAL DE PRETENCIONES ADRES 11-10-2024// SE RADICA PODER 28-10-2024// SE SOLICITA VALIDACION COMITE DE CONCILIACION 20-02-2025</t>
  </si>
  <si>
    <t>RADICAR PODER Y AUDIENCIA ART 77 31-MAR 2025 11:30 AM // ACTUALIZAR EKOGUI</t>
  </si>
  <si>
    <r>
      <rPr>
        <sz val="10"/>
        <color rgb="FF000000"/>
        <rFont val="Arial"/>
      </rPr>
      <t xml:space="preserve">05.11.2024: Sin novedad alguna, en fecha 11 de octubre de 2024 ADRES solicita desistimiento parcial y radica poder en fecha 28 de octubre  de 2024, recordar que hay fijación de audiencia en fecha 31 demarzo de 2025. // 10.11.2024: Sin novedad alguna. // 20.11.2024: Sin novedad alguna.// 27.11.2024: Sin novedad alguna. // 01.12.0204: Sin novedad alguna. // 05.12.2024: Sin novedad alguna // 11.12.2024: Sin novedad alguna.// </t>
    </r>
    <r>
      <rPr>
        <b/>
        <sz val="10"/>
        <color rgb="FF000000"/>
        <rFont val="Arial"/>
      </rPr>
      <t>2025.</t>
    </r>
    <r>
      <rPr>
        <sz val="10"/>
        <color rgb="FF000000"/>
        <rFont val="Arial"/>
      </rPr>
      <t xml:space="preserve"> 18.01.2025: Sin novedad alguna; recordar que hay programación de audiencia (art 77) 31 de marzo de 2025. // 24.01.2025: Sin nicedad alguna. // 29.01.2025: Sin novedad alguna. // 02.02.2025. Sin novedad alguna. // 06.02.2025: Sin novedad alguna. // 10.02.2025: Sin novedad alguna. // 13.02.2025: Sin novedad alguna. // 19.02.2025: Sin novedad alguna.// 25.02.2025: Sin novedad alguna. // 28.02.2025: Sin novedad alguna.</t>
    </r>
  </si>
  <si>
    <t>11001310502720180023600'</t>
  </si>
  <si>
    <t>SALUDCOOP EN LIQUIDACION</t>
  </si>
  <si>
    <t>JUZGADO 027 LABORAL DE BOGOTÁ</t>
  </si>
  <si>
    <t xml:space="preserve">ADMITE CONTESTACION DEMANDA Y CORRE TRASLADO PARA CONTESTAR LLAMAMIENTO EN GARANTIA </t>
  </si>
  <si>
    <t>SE DA POR CONTESTADA LA DEMANDA Y LLAMAMIENTO EN GARANTIA // SE INTERPONE RECURSO REPOSICION CONTRA LA ADMISION DEL LLAMAMIENTO// RESUELVE NO REPONER//  SE RADICA DESISTIMIENTO PARCIAL DE PRETENCIONES ADRES 11-10-2024// SE RADICA PODER 28-10-2024// AUTO DA POR CONTESTADA DEMANDA, CORRE TRASLADO ADRES CONTESTAR LLAMAMIENTO EN GARANTIA NUEVO FOSYGA Y FOSYGA 2014 // VENCIO TERMINO 17-01-2025 PERO POR INCAPACIDAD SE DIO CONTESTACION LLAMAMIENTO 20-01-2025</t>
  </si>
  <si>
    <t>SEGUIMIENTO CONTESTACION LLAMAMIENTO EN GARANTIA UT // ACTUALIZAR EKOGUI</t>
  </si>
  <si>
    <r>
      <rPr>
        <sz val="10"/>
        <color rgb="FF000000"/>
        <rFont val="Arial"/>
      </rPr>
      <t>05.11.2024. Sin novedad alguna, sigue en el despacho esde el 27 de febrero de 2024. // 10.11.2024: Sin novedad alguna. // 20.11.2024: Sigue en el despacho, sin novedad. // 27.11.2024: En fecha 25 de noviembre de 2024 el juzgado recepciona contrato de transacción. // 01.12.2024: Sin novedad alguna. // 05.12.2024: Sin novedad alguna.// 11.12.2024: Sin novedad alguna.// 16.12.2024 Auto da por contestada demanda y corre traslado llamamiento en garantía ADRES - Requerimiento judicial //</t>
    </r>
    <r>
      <rPr>
        <b/>
        <sz val="10"/>
        <color rgb="FF000000"/>
        <rFont val="Arial"/>
      </rPr>
      <t xml:space="preserve"> 2025.</t>
    </r>
    <r>
      <rPr>
        <sz val="10"/>
        <color rgb="FF000000"/>
        <rFont val="Arial"/>
      </rPr>
      <t xml:space="preserve"> 18.01.2025: Sin novedad alguna, // En fecha 20 de enero de 2025 se radica contestación de llamamiento en Garantia. / 24.01.2025: Sin novedad alguna.// 29.01.2025: Sin novedad alguna. // 31.01.2025: Entro al Despacho con la contestación al lllamamiento en Garantia // 02.02.2025: Sigue en el despacho. // 06.02.2025: Sin novedad alguna. // 10.02.2025: Sigue en el despacho. // 13.02.2025: En el despacho. // 19.02.2025: Sin novedad alguna. // 25.02.2025: Sin novedad. // 28.02.2025: Sigue en el despacho.</t>
    </r>
  </si>
  <si>
    <r>
      <rPr>
        <sz val="11"/>
        <color rgb="FF000000"/>
        <rFont val="Aptos Narrow"/>
        <scheme val="major"/>
      </rPr>
      <t xml:space="preserve">41001310500120200027400- </t>
    </r>
    <r>
      <rPr>
        <sz val="11"/>
        <color rgb="FF4D93D9"/>
        <rFont val="Aptos Narrow"/>
        <scheme val="major"/>
      </rPr>
      <t>41001310500120200027401</t>
    </r>
  </si>
  <si>
    <t>CAJA DE COMPENSACION FAMILIAR DEL HUILA  COMFAMILIAR HUILA</t>
  </si>
  <si>
    <t>TRIBUNAL SUPERIOR DE NEIVA SALA CIVIL FAMILIA LABORAL</t>
  </si>
  <si>
    <t>AD DESPACHO ALEGATOS GRADO CONSULTA</t>
  </si>
  <si>
    <t>GRADO CONSULTA</t>
  </si>
  <si>
    <t>LMA - RECURSOS DE ESFUERZO PROPIO</t>
  </si>
  <si>
    <t>SENTENCIA 1RA INSTANCIA FAVORABLE ADRES// SE REMITIO EN GRADO DE CONSULTA A TRIBUNAL NEIVA // NO SE OBSERVA QUE ADRES HAYA PRESENTADO ALEGATOS // SE RADICA PODER 28-10-2024 // Ingres al despacho 27.11.2024 para pronuciamiento de personeria jurídica.</t>
  </si>
  <si>
    <t>HACER SEGUIMIENTO // ACTUALIZAR EKOGUI</t>
  </si>
  <si>
    <r>
      <rPr>
        <sz val="10"/>
        <color rgb="FF000000"/>
        <rFont val="Arial"/>
      </rPr>
      <t xml:space="preserve">05.11.2024: Sin novedad alguna, aun no esta registrada la actuación de radicación de poder nuevo. // 10.11.2024: Sin novedad alguna, aun no esta registrada la radicación de poder nuevo ADRES.// 20.11.2024: Sin novedad alguna. // 27.11.2024: Ingresa al despacho con poder de la ADRES para pronunciamiento de personeria jurídica. // 01.12.2024: Sin novedad alguna. // 05.12.2024: Sin novedad alguna.// 11.12.2024: Sin novedad alguna.// </t>
    </r>
    <r>
      <rPr>
        <b/>
        <sz val="10"/>
        <color rgb="FF000000"/>
        <rFont val="Arial"/>
      </rPr>
      <t>2025</t>
    </r>
    <r>
      <rPr>
        <sz val="10"/>
        <color rgb="FF000000"/>
        <rFont val="Arial"/>
      </rPr>
      <t xml:space="preserve"> 18.01.2025: Sin novedad alguna.// 24.01.2025: Sin novedad alguna. // 29.01.2025: Sin novedad alguna.// 02.02.2025: Sin novedad // 06.02.2025: Sin novedad alguna. // 10.02.2025: Sigue en el despacho para proveer. // 13.02.2025: Sin novedad alguna. // 19.02.2025: Sin novedaf alguna. // 25.02.2025: Sin novedad alguna</t>
    </r>
  </si>
  <si>
    <t>41001310500120200027400'</t>
  </si>
  <si>
    <r>
      <rPr>
        <sz val="11"/>
        <color rgb="FF000000"/>
        <rFont val="Aptos Narrow"/>
        <scheme val="major"/>
      </rPr>
      <t xml:space="preserve">11001310503320160076900 - </t>
    </r>
    <r>
      <rPr>
        <sz val="11"/>
        <color rgb="FF44B3E1"/>
        <rFont val="Aptos Narrow"/>
        <scheme val="major"/>
      </rPr>
      <t>11001333400420240010800</t>
    </r>
  </si>
  <si>
    <t xml:space="preserve">JUZGADO TREINTA Y TRES (33) LABORAL DE BOGOTÁ D.C </t>
  </si>
  <si>
    <t>AUTO ORDENA REQUERIR OFICINA DE APOYO JUZGADOS ADMINISTRATIVOS PARA CARGAR CORRECTAMENTE EL EXPEDIENTE</t>
  </si>
  <si>
    <t>24.10.2024</t>
  </si>
  <si>
    <t>contestación26.09.2020</t>
  </si>
  <si>
    <t>JOHN EDISON VALDES PRADA</t>
  </si>
  <si>
    <t xml:space="preserve">1. Revisión 20.10.2024: En fecha 06.02.2017 Auto admite demanda; En fecha 06.06.2019 Diligencia de notificación personal a la ADRES; En fecha 26.06.2019 Contestación ADRES; En fecha 09.09.2020 Famisanar allega desistimiento parcial;  En fecha 21.11.2023 Auto Ordena remitir a Juzgados Admnistrativos por falta de Juridicción; En fecha 11.12.2023 Envió de expediente oficina reparto de los Juzgados Administrativos; En fecha 15.08.2024 Se solicita acta de reparto de juzgado administrativo al Juzgado 33 Laboral , pero estos responden que no tienen la información; El proceso no se halla en SAMAI; Se debe remitir memorial al reparto de juzgados administrativos para consultar ubicación del proceso // En fecha 29.10.2024 El 26 de febrero  de 2024 entra al depacho por reparto. // En fecha 24.10.2024 Auto ordena requerir a la oficina de apoyo de los juzgados administrativos de Bogotá para que en el termino 5 días para que cargue correctamento el expediente digital.  Vence termino el 31 de octubre de 2024. </t>
  </si>
  <si>
    <t>NO RADICAR PODER HASTA ADMISION DE DEMANDA</t>
  </si>
  <si>
    <r>
      <rPr>
        <sz val="10"/>
        <color rgb="FF000000"/>
        <rFont val="Arial"/>
      </rPr>
      <t xml:space="preserve">29.10.2024. Estar pendiente de auto admisorio. // 10.11.2024: En fecha 01 de noviembre de 2024 el despacho requiere a la oficina de apoyo para que cargara de manera correcta lor archos del expediente, dado que en SAMAI se encuentra incriptados y no se pueden visualizar. // 20.11.2024: En fecha 12 de noviembre de 2024 entra al despacho con cumplimiento de requerimiento de la Oficina de apoyo. // 27.11.2024: Sigue en el despacho. // 01.12.2024: Sin novedad alguna, sigue en el despacho.// 05.12.2024: Sin novedad alguna.// 11.12.2024: En fecha 12 de diciembre proceso entra la despacho. // </t>
    </r>
    <r>
      <rPr>
        <b/>
        <sz val="10"/>
        <color rgb="FF000000"/>
        <rFont val="Arial"/>
      </rPr>
      <t>2025</t>
    </r>
    <r>
      <rPr>
        <sz val="10"/>
        <color rgb="FF000000"/>
        <rFont val="Arial"/>
      </rPr>
      <t xml:space="preserve"> 18.01.2025: Sin novedad alguna, sigue en el despacho. // 24.01.2025: Sin novedad alguna. // 02.02.2025: Sigue en el despacho. // 20.02.2025: Sigue en el despacho. // 28.02.2025: Sigue en el despacho.</t>
    </r>
  </si>
  <si>
    <t>11001310503320160076900'</t>
  </si>
  <si>
    <t>11001310502520150039600'</t>
  </si>
  <si>
    <t xml:space="preserve">JUZGADO 025 LABORAL DEL CIRCUITO DE BOGOTÁ D.C. </t>
  </si>
  <si>
    <t>AUTO ORDENA LIBRAR OFICIOS PERITO PARA LLEVAR A CABO PERITAJE DECRETADO EN AUDIENCIA ART 77</t>
  </si>
  <si>
    <t>1. Revisión 21.10.2024: En fecha 21.06.2023 Se propone conflicto Negativo de competencia y se ordena remitir el presente provesos ante la Honorable Corte Constitucional para lo de su cargo; En fecha 10.11.2023 Auto obedezcase y cumplase a lo ordenado por la Honorable Corte Constitucional; En fecha 14.06.2024 Auto de tramite Ordena poner en conocimiento proceso al agente interventor; Expediente de ONE DRIVE esta completo. // SE SOLICITA HABILITACION EKOGUI 2410-2024// SE RADICA PODER 28-10-2024// SE SOLICITO ACTIVACIÒN EKOGUI 3-12-2024</t>
  </si>
  <si>
    <r>
      <rPr>
        <sz val="10"/>
        <color rgb="FF000000"/>
        <rFont val="Arial"/>
      </rPr>
      <t xml:space="preserve">05.11.2024: Sin novedad alguna, ya se puso en conocimiento proceso al agente interventor. // 10.11.2024: Sin novedad alguna. // 20.11.2024: Sin novedad alguna. // 27.11.2024: Sin novedad alguna. // 01.12.2024: Sin novedad alguna. // 05.12.2024: Sin novedad alguna. // 11.12.2024: Ordena por secretaria elaborar oficios para prueba de peritaje decretada en audiencia anterior // </t>
    </r>
    <r>
      <rPr>
        <b/>
        <sz val="10"/>
        <color rgb="FF000000"/>
        <rFont val="Arial"/>
      </rPr>
      <t>2025</t>
    </r>
    <r>
      <rPr>
        <sz val="10"/>
        <color rgb="FF000000"/>
        <rFont val="Arial"/>
      </rPr>
      <t>. 18.01.2025: Sin novedad alguna. // 24.01.2025: Sin novedad alguna. // 29.01.2025: Sin novedad alguna. // 02.02.2025: Sin novedad alguna. // 06.02.2025: Sin novedad alguna. // 10.02.2025: Sin novedad. // 13.02.2025: Sin novedad alguna. // 19.02.2025: Sin novedad aguna. // 25.02.2025: Sin novedad. // 28.02.2025: Sin novedad alguna.</t>
    </r>
  </si>
  <si>
    <r>
      <rPr>
        <sz val="11"/>
        <color rgb="FF000000"/>
        <rFont val="Aptos Narrow"/>
        <scheme val="major"/>
      </rPr>
      <t xml:space="preserve">11001310503320150089300 - </t>
    </r>
    <r>
      <rPr>
        <sz val="11"/>
        <color rgb="FF61CBF3"/>
        <rFont val="Aptos Narrow"/>
        <scheme val="major"/>
      </rPr>
      <t>11001333603620150038200</t>
    </r>
  </si>
  <si>
    <t>JUZGADO TREINTA Y TRES (33) LABORAL DE BOGOTÁ D.C.</t>
  </si>
  <si>
    <t>RESOLUCION CONFLICTO DE COMPETENCIA CORTE CONSTITUCIONAL</t>
  </si>
  <si>
    <t>15.06.2023</t>
  </si>
  <si>
    <t>ESPERA RESOLUCION CONFLICTO DE COMPETENCIA</t>
  </si>
  <si>
    <t xml:space="preserve"> 09.11.2016 Auto oadmite demanda; 01.11.2017 ADRES allega incidente de Nulidad; En fecha 05..06.2018 ADRES allega contestación; En fecha 28.09.2028 Auto tiene por contestada la demanda; En feca 02.09.2019 Auto de tramite sanciona a la ADRES y requiere allegar apoyo tecnico; En fecha 20.09.2019 ADRES cumple el requerimiento; En fecha 01.06.2023 Auto ordena enviar proceso Provoca conflicto negativo de juridicción, ordena enviar a la corte constitucional;EXPEDIENTE CORTE CJU0004308 - A-2665/23 DIRIMIO CONFLICTO Y ESTABLECIO QUE CORRESPONDIA J 36 ADMIN BT// APODERADO RADICO PODER SOLICITANDO INFORMACION DEL PROCESO// SE RASTREO PROCESO Y SE OBSERVA QUE VENIA DE UN RADICADO ANTE J ADMIN 11001333603620150038200</t>
  </si>
  <si>
    <t>SEGUIMIENTO PROCESO ADMIN</t>
  </si>
  <si>
    <r>
      <rPr>
        <sz val="10"/>
        <color rgb="FF000000"/>
        <rFont val="Arial"/>
      </rPr>
      <t xml:space="preserve">29.10.2024: Se propone ir hasta la corte consitucional y revisar proceso en la secretaria de la corte. // 05.11.2024: Se debe ir a la corte constitucional para revisar proceso.// 10.11.2024: Sin novedad alguna, se debe ir a la corte constitucional para revisar el proceso. // 20.11.2024: Ir a la Corte constitucional para revisar el proceso.// 27.11.2024: Se debe ir a la Corte Constitucional. // 01.12.2024: Sin novedad alguna, revisar en la Corte Constitucional. 06.12.2024: Sin novedad alguna, revisar en la Corte Constitucional. //11.12.2024:Sin novedad alguna, revisar en la Corte Constitucional. // </t>
    </r>
    <r>
      <rPr>
        <b/>
        <sz val="10"/>
        <color rgb="FF000000"/>
        <rFont val="Arial"/>
      </rPr>
      <t xml:space="preserve">2025 </t>
    </r>
    <r>
      <rPr>
        <sz val="10"/>
        <color rgb="FF000000"/>
        <rFont val="Arial"/>
      </rPr>
      <t>18.01.2025: Sin novedad alguna, revisar en la Corte Constitucional. // 24.01.2025: Sin novedad alguna. // 02.02.2025: Sin novedad alguna.// 20.02.2025: sigue en la corte constitucional // 28.02.2025: Sin novedad alguna.</t>
    </r>
  </si>
  <si>
    <t>SOLICITAR CONSULTA EN OFICINA DE APOYO</t>
  </si>
  <si>
    <t>11001310503320150089300'</t>
  </si>
  <si>
    <t>11001310503220160005800'</t>
  </si>
  <si>
    <t>JUZGADO TREINTA Y DOS (32) LABORAL DE BOGOTÁ D.C.</t>
  </si>
  <si>
    <t>ARCHIVO DEFINITIVO</t>
  </si>
  <si>
    <t>18.10.2022</t>
  </si>
  <si>
    <t>Setencia 1ra y 2da Instancia</t>
  </si>
  <si>
    <t xml:space="preserve">TERMINADO </t>
  </si>
  <si>
    <t>18.10.2022 ARCHIVO DEFINITIVO DEL PROCESO // SE PRACTICO LIQUIDACION DE COSTAS// NO SE OBSERVA INFORME DE SENTENCIA PERO SI INFORME DE LIQUIDACION Y PAGO DE LA SENTENCIA - NO SE CONDENO EN COSTAS , PERO SE EXPIDIO AUTO QUE LAS LIQUIDA</t>
  </si>
  <si>
    <t>NO SE RADICA PODER PROCESO TERMINADO Y VERIFICAR YULY INFORME SENTENCIA</t>
  </si>
  <si>
    <r>
      <rPr>
        <sz val="10"/>
        <color rgb="FF000000"/>
        <rFont val="Arial"/>
      </rPr>
      <t xml:space="preserve">29.10.2024: Sin novedad alguna, proceso archivado. // 05.11.2024: Sin novedad alguna. // 10.11.2024: Sin novedad alguna // 20.11.2024: Sin novedad alguna. // 27.11.2024: Sin novedad alguna. // 01.12.2024: Sin novedad alguna, en archivo. // 06.12.0204: Sin novedad alguna.  // 11.12.2024: Sin novedad alguna. // </t>
    </r>
    <r>
      <rPr>
        <b/>
        <sz val="10"/>
        <color rgb="FF000000"/>
        <rFont val="Arial"/>
      </rPr>
      <t>2025:</t>
    </r>
    <r>
      <rPr>
        <sz val="10"/>
        <color rgb="FF000000"/>
        <rFont val="Arial"/>
      </rPr>
      <t xml:space="preserve"> 18.01.2025: Sin novedad alguna, proceso archivado desde el 18 de octubre de 2022. // 24.01.2025: Sin novedad alguna. // 02.02.2025: Sin novedad alguna. // 28.02.2025: Sin noveda alguna. // </t>
    </r>
  </si>
  <si>
    <t>11001310501820170018400'</t>
  </si>
  <si>
    <t>SOCIEDAD MEDICA ANTIOQUEÑA S.A. SOMA</t>
  </si>
  <si>
    <t>JUZGADO 018 LABORAL DE BOGOTÁ</t>
  </si>
  <si>
    <t>AL DESPACHO EMISION AUTO QUE ADMITA LLAMAMIENTO ADRES</t>
  </si>
  <si>
    <t>RECOBROS - IPS</t>
  </si>
  <si>
    <t>ADRES EFECTUA CONTESTACION Y LLAMAMIENTO EN GARANTIA // SE NIEGA LLAMAMIENTO, SE INTERPONE RECURSO REPOSICION EN SUBSIDIO APELACION// TRIBUNAL ORDENA ADMISION LLAMAMIENTO A JUZGADO 30-04-2024  PARA PROCEDER CON NOTIFICACION// SE RADICA PODER 28-10-2024// EKOGUI ACTUALIZADO AL 3-03-2025</t>
  </si>
  <si>
    <t>VERIFICAR QUE JUZGADO PROFIERA AUTO QUE ADMITE LLAMAMIENTO PARA NOTIFICAR</t>
  </si>
  <si>
    <r>
      <rPr>
        <sz val="10"/>
        <color rgb="FF000000"/>
        <rFont val="Arial"/>
      </rPr>
      <t xml:space="preserve">05.11.2024: Sigue en el despacho desde el 04 de junio de 2024. 10.11.2024: Sigue en el despacho.// 20.11.2024: Sigue en el despacho. // 27.11.2024: Sigue en el despacho.// 01.12.2024: Sigue en el despacho. // 06.12.2024:Sin novedad alguna. // 11.12.2024: Sin novedad alguna.  // </t>
    </r>
    <r>
      <rPr>
        <b/>
        <sz val="10"/>
        <color rgb="FF000000"/>
        <rFont val="Arial"/>
      </rPr>
      <t>2025:</t>
    </r>
    <r>
      <rPr>
        <sz val="10"/>
        <color rgb="FF000000"/>
        <rFont val="Arial"/>
      </rPr>
      <t xml:space="preserve"> 18.01.2024: Sin novedad alguna, en el despacho desde el 04 de junio de 2024. // 29.01.2025: Sin novedad alguna. // 02.02.2025: Sin novedad alguna, sigue en despacho. // 06.02.2025: Sin novedad alguna. // 10.02.2025: Sigue en el despacho. // 13.02.2025: En el despacho. // 19.02.2025: Sin novedad alguna. // 25.02.2025: Sigue en el despacho. // 28.02.2025. Sigue en el despacho.</t>
    </r>
  </si>
  <si>
    <t>11001310503920180012300'</t>
  </si>
  <si>
    <t>JUZGADO 046 LABORAL DE BOGOTÁ//  j46ctolbta@cendoj.ramajudicial.gov.co l</t>
  </si>
  <si>
    <t>AUTO FIJA AUDIENCIA ART 77 Y 80 CPT 15-MAY-2025 8:30 AM</t>
  </si>
  <si>
    <t xml:space="preserve">ADRES EFECTUA CONTESTACION Y LLAMAMIENTO EN GARANTIA 2023// UT LLAMO EN GARANTIA A ADRES Y NO SE OBSERVA CONTESTACION AL LLAMAMIENTO// SE RADICA PODER 28-10-2024// YA CUENTA CON LINK AUDIENCIA// SE REPROGRAMO AUDIENCIA PARA EL  15 MAY-2025 8:30 AM - SE REENVIA PODER </t>
  </si>
  <si>
    <t>AUDIENCIA ART 77 Y 80 CPT 15-MAY-2025 8:30 AM // VERIFICAR SI SE CITARON TESTIGOS ADRES - REMITIR TELEFONO Y CONFIRMAR ASISTENCIA</t>
  </si>
  <si>
    <r>
      <rPr>
        <sz val="10"/>
        <color rgb="FF000000"/>
        <rFont val="Arial"/>
      </rPr>
      <t xml:space="preserve">05.11.2024: Sin novedad alguna, audiencia el 13 de noviembre de 2024; Se debe verificar si se citaron testigos ADRES y si se notifico llamamiento en garantia. // 10.11.2024: Sin novedad alguna. // 20.11.2024: En fecha 08 de noviembre de 2024 auto fija fecha de audiencia para el 15 de mayo de 2025 y requiere a la parte actora aclare si es  transación o desistimiento. 27.11.2024: En fecha 18 de noviembre de 2024 parte actora (EPS) da respuesta al requerimiento efectuado por el Juzgado de fecha 08.11.24. // 01.12.20024: Sin novedad alguna. // 06.12.2024: Sin novedad alguna.// 11.12.2024: Sin novedad alguna. // </t>
    </r>
    <r>
      <rPr>
        <b/>
        <sz val="10"/>
        <color rgb="FF000000"/>
        <rFont val="Arial"/>
      </rPr>
      <t>2025:</t>
    </r>
    <r>
      <rPr>
        <sz val="10"/>
        <color rgb="FF000000"/>
        <rFont val="Arial"/>
      </rPr>
      <t xml:space="preserve"> 18.01.2025: Sin novedad alguna, recordar programación de audiencia (77 y 80) para el 15 de Mayo de 2025. // 24.01.2025: Sin novedad alguna. // 29.01.2025: Sin novedad alguna. // 02.02.2025. Sin novedad alguna. // 06.02.2025: Sin novedad alguna. // 10.02.2025: Sin novedad alguna. // 13.02.2025. Sin noveda alguna. // 19.02.2025: Sin novedad alguna. // 25.02.2025: Sin novedad alguna. // 28.02.2025: Sin novedad alguna.</t>
    </r>
  </si>
  <si>
    <t>11001310503920180025100'</t>
  </si>
  <si>
    <t>JUZGADO 039 LABORAL DE BOGOTÁ</t>
  </si>
  <si>
    <t>SE CONCEDE ACCESO EXPEDIENTE PERITO Y AUTO CONCEDE TERMINO 15 DIAS PARA RENDIR DICTAMEN DEFINITIVO</t>
  </si>
  <si>
    <t>AUDIENCIA ART 80 CPT</t>
  </si>
  <si>
    <r>
      <rPr>
        <sz val="8"/>
        <color rgb="FF000000"/>
        <rFont val="Aptos Narrow"/>
        <scheme val="major"/>
      </rPr>
      <t>ADRES EFECTUA CONTESTACION Y LLAMAMIENTO// SE ADMITE CONTESTACION Y LLAMAMIENTO//</t>
    </r>
    <r>
      <rPr>
        <sz val="8"/>
        <color rgb="FFFF0000"/>
        <rFont val="Aptos Narrow"/>
        <scheme val="major"/>
      </rPr>
      <t xml:space="preserve"> SE DECLARA INEFICAZ LLAMAMIENTO YA QUE NO SE ALLEGO PRUEBA DE NOTIFICACION EN 2021 </t>
    </r>
    <r>
      <rPr>
        <sz val="8"/>
        <color rgb="FF000000"/>
        <rFont val="Aptos Narrow"/>
        <scheme val="major"/>
      </rPr>
      <t>// SE EFECTUA AUDIENCIA ART 77 CPT Y SE REQUIERE INFORME PERICIAL DEMANDANTE 26-09-2024// SE RADICA PODER 28-10-2024</t>
    </r>
  </si>
  <si>
    <t>RADICAR PODER Y VERIFICAR QUE HACER CUANDO NO SE NOTIFICO LLAMAMIENTO</t>
  </si>
  <si>
    <t>05.11.2024: Sin novedad alguna, en fecha 28 de octubre de 2024 se radica poder ADRES; 10.11.2024: Sin novedad alguna.// 20.11.2024: Sin novedad alguna. // 27.11.2024: Sin novedad alguna. // 01.12.2024: Sin novedad alguna.// 06.12.2024: Sin novedad alguna. // 11.12.2024: Sin noveda alguna. // 2025: 18.01.2025: Sin novedad alguna. // 24.01.2025.Sin novedad alguna. // 29.01.2025: Entra al despacho desde el 17 de enero, registro de actuación 24 de enero de 2025. // 02.02.2025: Sin novedad alguna, sigue en el despacho. // 06.02.2025: Sin novedad alguna.  // 10.02.2025: Sigue en el despacho. // 13.02.2025: En el despacho. / 19.02.2025: Sin novedad alguna. // 25.02.2025: Sin novedad. // 28.02.2025: Sigue en el despacho.</t>
  </si>
  <si>
    <t>11001310503820180030300'</t>
  </si>
  <si>
    <t>AUTO FIJA AUDIENCIA CONTRADICCION PERITO 11-FEB-2025 A LAS 8:30 AM</t>
  </si>
  <si>
    <t>HUBO DESISTIMIENTO PARCIAL DE LAS PRETENSIONES 20-09-2024// SE FIJO AUDIENCIA DE FALLO 11-FEB-2025 8:30 AM Y SE SOLICITO ASISTENCIA PERITO A LA AUDIENCIA 15-08-2024// SE RADICA PODER 28-10-2024// SE RECIBE DESISTIMIENTO PARCIAL POR GLOSA TRANSVERSAL 16-12-2024// NO SE LLEVO A CABO AUDIENICIA DEL 11-02-2025 830 - NO SE HA RESUELTO DESISTIMIENTO</t>
  </si>
  <si>
    <t>SEGUIMIENTO NUEVA FECHA AUDIENCIA - PENDIENTE CARGAR EKOGUI AUTO CITA PERITO A AUDIENCIA Y ACTUALIZAR</t>
  </si>
  <si>
    <r>
      <rPr>
        <sz val="10"/>
        <color rgb="FF000000"/>
        <rFont val="Arial"/>
      </rPr>
      <t xml:space="preserve">05.11.2024: Sin novedad alguna, recordar que esta fijada audiencia para fallo en fecha 11 de febrero de 2025. // 10.11.2024: Sin novedad alguna. // 20.11.2024: Sin novedad alguna. // 27.11.2024: Sin novedad alguna.  // 01.12.2024: Sin novedad alguna.// 03.12.2024: Auto confirma auto del 08.12.2024 // 06.12.2024: Sin novedad alguna, recordatorio audiencia de fallo para el 11 de febrero de 2025. // </t>
    </r>
    <r>
      <rPr>
        <b/>
        <sz val="10"/>
        <color rgb="FF000000"/>
        <rFont val="Arial"/>
      </rPr>
      <t xml:space="preserve">2025: </t>
    </r>
    <r>
      <rPr>
        <sz val="10"/>
        <color rgb="FF000000"/>
        <rFont val="Arial"/>
      </rPr>
      <t>18.01.2024: Sin novedad alguna. // 24.01.2025: Sin novedad alguna. // 29.01.2025: Sin novedad alguna. // 02.02.2025: Sin novedad alguna. // 06.02.2025: Sin novedad alguna. // 10.02.2025: Sin novedad.// 13.02.2025: Sin novedad. // 19.02.2025: Sin novedad alguna. // 25.02.2025: Sin novedad alguna. // 28.02.2025: Sin novedad alguna.</t>
    </r>
  </si>
  <si>
    <r>
      <rPr>
        <sz val="11"/>
        <color rgb="FF007BB8"/>
        <rFont val="Aptos Narrow"/>
        <scheme val="major"/>
      </rPr>
      <t>11001310501920180008000</t>
    </r>
    <r>
      <rPr>
        <sz val="11"/>
        <color rgb="FF000000"/>
        <rFont val="Aptos Narrow"/>
        <scheme val="major"/>
      </rPr>
      <t>- 11001333400420220035300</t>
    </r>
  </si>
  <si>
    <t>JUZGADO 19 LABORAL DEL CIRCUITO DE BOGOTÁ</t>
  </si>
  <si>
    <t>AL DESPACHO DEVOLUCION AL JUZGADO 19 LABORAL DEL CIRCUITO DE BOGOTÁ</t>
  </si>
  <si>
    <t>RECOBROS- EPS</t>
  </si>
  <si>
    <t>JULIAN ARTURO ACEVEDO MEDINA</t>
  </si>
  <si>
    <t xml:space="preserve"> 31.05.2022 AUTO DECLARA FALTA DE COMPETENCIA Y REMITE J ADMIN// 02.06.2022 SE REMITIO A JUZGADO 4 ADMINISTRATIVO Y LUEGO A JUZGADO 5 ADMIN 11001333400420220035300 // 14.01.2025 VOLVIO AL JUZGADO 19 LABORAL DL CIRCUTIO DE BOGOTÁ</t>
  </si>
  <si>
    <t>SEGUIMIENTO SI JUZGADO DE ORIGEN AVOCA Y ASI SOLICITAR ACTIVACION EKOGUI</t>
  </si>
  <si>
    <r>
      <rPr>
        <sz val="10"/>
        <color rgb="FF000000"/>
        <rFont val="Arial"/>
      </rPr>
      <t xml:space="preserve">29.10.2024: No se ha encontrado el proceso en rama. // 05.11.2024: Aun no se logra hayar el proceso con el nuevo radicado del proceso. // 10.11.2024: Sin novedad, aun no se encuentra el proceso en rama.  // 20.11.2024: Aun no se encuentra proceso en la rama judicial. // 27.11.2024: Aun no se encuentra el proceso en la rama. // 01.12.2024: Aun no se encuentra proceso en la rama. // 06.12.2024: Sin encontrarse en la rama. // 11.12.2024:Sin encontrarse en la rama. // </t>
    </r>
    <r>
      <rPr>
        <b/>
        <sz val="10"/>
        <color rgb="FF000000"/>
        <rFont val="Arial"/>
      </rPr>
      <t>2025:</t>
    </r>
    <r>
      <rPr>
        <sz val="10"/>
        <color rgb="FF000000"/>
        <rFont val="Arial"/>
      </rPr>
      <t xml:space="preserve"> 18.01.2025: En fecha 14 de enero de 2025 regreso al juzgado de origen, juzgado 19 laboral del circuito. // 24.01.2025: Sin novedad alguna, esperando que el proceso entre al despacho posterior devolución // 31.01.2025: Entra al despacho // 02.02.2025: Sin novedad alguna. // 20.02.2025: Sigue en el despacho. // 28.02.2025: Sin novedad, pendiente de pronunciamiento juzgado.</t>
    </r>
  </si>
  <si>
    <t>11001310501920180008000'</t>
  </si>
  <si>
    <r>
      <rPr>
        <sz val="11"/>
        <color rgb="FF000000"/>
        <rFont val="Aptos Narrow"/>
        <scheme val="major"/>
      </rPr>
      <t xml:space="preserve">11001310503620180029300 - </t>
    </r>
    <r>
      <rPr>
        <sz val="11"/>
        <color rgb="FF44B3E1"/>
        <rFont val="Aptos Narrow"/>
        <scheme val="major"/>
      </rPr>
      <t>11001333400220220006900</t>
    </r>
  </si>
  <si>
    <t>JUZGADO 002 ADMINISTRATIVO DE LA SECCIÓN PRIMERA DE BOGOTÁ // JUZGADO 47 ADMNISTRSTIVO DE BOGOTÁ DC</t>
  </si>
  <si>
    <t>AUTO REMITE A JUZGADO ADIMINISTRATIVO</t>
  </si>
  <si>
    <t>Auto admite demanda</t>
  </si>
  <si>
    <t>1. Revisión 21.10.2024: En fecha  08.05.2019 Admite demanda; En fecha 10.06.2019 Contestación demanda; llamamiento en Garantia; En fecha 24.09.2019 Desisitimiento parcial de las pretensiones; En fecha 13.02.2022 Auto tiene por contestada la demanda; En fecha 02.03.2020 Se rechaza llamamiento en Grantia y fija fecha de 1ra Audiencia para el 30.07.2020; En fecha En fecha 07.12.2021 Auto declara incompetencia y ordena remisión al competente; En fecha 21.02.2022 Remisión del proceso correspondio al Juzgado Segundo (02) Administrativo  con radicado No 11001333400220220006900; En fecha 04.03.2022 al despacho por reparto; En fecha 08.03.2022 Auto propone conflicto de competencia con el juzgado laboral y ordena remitir a la corte consitucional para resolución; En fecha 19.04.2022 Se remite a la corte constitucional con conflicto de competencia; En fecha 28.06.2024 entra al despacho recibido de la corte constitucional; En fecha02.07.2024 Auto inadmite demanda; En fecha 08.08.2024 Para al despacho con escrito de recurso; En fehca 27.08.2024 Auto que no repone recursos; En fecha 18.10.2024 Entra al despacho para resolver subsanación demanda. // 11-12-2024 SE ORDENO POR SECRETARIA NOTIFICAR A ADRES - AL 28-02-2025 NO SE HA NOTIFICAOD DEMANDA A ADRES</t>
  </si>
  <si>
    <t>PENDIENTE NUEVO JUZGADO ADMIN AVOQUE CONOCIMIENTO - SIN CAMBIO DE RADICADO</t>
  </si>
  <si>
    <r>
      <rPr>
        <sz val="10"/>
        <color rgb="FF000000"/>
        <rFont val="Arial"/>
      </rPr>
      <t xml:space="preserve">29.10.2024: Ninguna novedad, a la espera de pronunciamiento de despacho sobre subsanación demanda. // 05.11.2024: Auto admite demanda. // 10.11.2024: Sin novedad alguna. // 20.11.2024: En fecha 07 de noviembre parte actora solicita adición de auto de admisión. // 27.11.2024: Entra al despacho en fecha 22 de noviembre con solicitud de adición de auto de admisión. // 01.12.2024: Sin novedad alguna. // 03.12.2024: Auto de tramite previo a resolver la adición, se ordena su debida notificaión del auto que admite la demanda. // 06.12.2024: Sin novedad alguna.//11.12.2024 Desistimiento parcial pretensiones del 10.12.2024 //  11.12.2024: Es radicado por la parte demandante Desistimiento parcial de las pretensiones, a la espera de ingreso al despacho // </t>
    </r>
    <r>
      <rPr>
        <b/>
        <sz val="10"/>
        <color rgb="FF000000"/>
        <rFont val="Arial"/>
      </rPr>
      <t>2025:</t>
    </r>
    <r>
      <rPr>
        <sz val="10"/>
        <color rgb="FF000000"/>
        <rFont val="Arial"/>
      </rPr>
      <t xml:space="preserve"> 18.01.2025: Sin novedad alguna. // 21.01.2025: </t>
    </r>
    <r>
      <rPr>
        <sz val="11"/>
        <color rgb="FF000000"/>
        <rFont val="Arial"/>
      </rPr>
      <t>Auto remite a juzgado 47 administrativo de Bogotá D.C</t>
    </r>
    <r>
      <rPr>
        <sz val="10"/>
        <color rgb="FF000000"/>
        <rFont val="Arial"/>
      </rPr>
      <t>. // 24.01.2025: Estar pendiente de nuevo radicado y constancia secretarial de remisión al nuevo juzgado // 02.02.2025: Sin novedad alguna // 20.02.2025: Sigue en el despacho. // RECORDAR QUE ESTA EN EL JUZGADO 47 ADMINISTRATIVO // 28.02.2025: Sin novedad alguna.</t>
    </r>
  </si>
  <si>
    <t>11001310503620180029300'</t>
  </si>
  <si>
    <r>
      <rPr>
        <sz val="11"/>
        <color rgb="FF000000"/>
        <rFont val="Aptos Narrow"/>
        <scheme val="major"/>
      </rPr>
      <t>11001310503620170075200- 11001333400320220007600</t>
    </r>
    <r>
      <rPr>
        <sz val="11"/>
        <color rgb="FF4D93D9"/>
        <rFont val="Aptos Narrow"/>
        <scheme val="major"/>
      </rPr>
      <t>- 25000234100020230000300</t>
    </r>
  </si>
  <si>
    <t>JUZGADO TERCERO (03) ADMNISTRATIVO SECCIÓN PRIMERA ORAL DE BOGOTÁ</t>
  </si>
  <si>
    <t>AL DESPACHO PARA ESTUDIO DE ADMISIÓN EN TRIBUNAL ADMINISTRATIVO DE CUNDINAMARCA SECCIÓN PRIMERA</t>
  </si>
  <si>
    <t>27.09.2024</t>
  </si>
  <si>
    <t>ADMISIÓN</t>
  </si>
  <si>
    <t>1. Revisión 21.10.2024: En fecha 04.01.2021 Subsanación contestación ADRES; En fecha 16.12.2021 Auto declración de incompetencia y ordena remisión al competente; En fecha 21.02.2022 Envío exoediente a los juzgados admnistrativos Correspondio al Juzgado 03 administrativo sección primera oral de Bogotá D.C con radicado No 1100133400320220007600; En fecha 06,12,2022 Auto remite proceso por competencia al tribunal; En fecha 31.01.2023 Envío al tribuanl por comptencia al Tribuanl administrativo de cundinamarca  sección primera con radicado No 25000234100020230000300 - Según recurso de reposicion de la parte demandante contra auto que inadmite, se observa relación con el proceso</t>
  </si>
  <si>
    <t xml:space="preserve">SEGUIMIENTO ADMISION DEMANDA </t>
  </si>
  <si>
    <t>29.10.2024: Cual es el radicado del proceso en tribunal? // 05.11.2024: Aun no se haya el radicado del proceso en el tribunal.// 10.11.2024: Aun no se encuentra proceso en la rama. // 20.11.2024: Aun no se encuentra proceso. // 27.11.2024: Ya con el nuevo radico, el proceso desde fecha 13 de julio de 2023 ingreso al despaho.// 01.12.2024: Sin novedad alguna, sigue en el despacho. // 06.12.2024: Sigue en el despacho. // 11.12.2024: Sigue en el despacho.  / 2025: 18.01.2025: Sigue en el despacho para proveer. // 24.01.2025: Sin novedad alguna. // 02.02.2025: Sigue en el despacho. // 20.02.2025: Sigue en el despacho. // 28.02.2025: Sin novedad alguna.</t>
  </si>
  <si>
    <t>11001310503620170075200'</t>
  </si>
  <si>
    <r>
      <rPr>
        <sz val="11"/>
        <color rgb="FF000000"/>
        <rFont val="Aptos Narrow"/>
        <scheme val="major"/>
      </rPr>
      <t xml:space="preserve">11001310503120180053501- </t>
    </r>
    <r>
      <rPr>
        <sz val="11"/>
        <color rgb="FF4D93D9"/>
        <rFont val="Aptos Narrow"/>
        <scheme val="major"/>
      </rPr>
      <t>11001310503120180053500</t>
    </r>
  </si>
  <si>
    <t>BANCO DE LA REPUBLICA</t>
  </si>
  <si>
    <t>JUZGADO TREINTA Y UNO (31) LABORAL DE BOGOTÁ</t>
  </si>
  <si>
    <t xml:space="preserve">Auto ordena entrega de titulos judiciales y ordena archivo del proceso </t>
  </si>
  <si>
    <t>19.06.2024</t>
  </si>
  <si>
    <t>ARCHIVO</t>
  </si>
  <si>
    <t>INCAPACIDADES MEDICAS</t>
  </si>
  <si>
    <t>1. Revisión 21.10.2024: En fecha 19.06.2024 Auto ordena la entrega de los titulos Judiciales - Ordena archivo del expediente; En Expdiente ONE DRIVE esta el cumplimento del fallo pero no se halla informe final.</t>
  </si>
  <si>
    <t>NO RADICAR PODER TERMINADO FALLO 2DA INSTANCIA Y VERIFICAR YULY INFORME</t>
  </si>
  <si>
    <r>
      <rPr>
        <sz val="10"/>
        <color rgb="FF000000"/>
        <rFont val="Arial"/>
      </rPr>
      <t xml:space="preserve">19.06.2024: Auto Ordena la entrega de los titulos judicilaes, ordena el archivo del expediente // 29.10.2024. Si novedad alguna // 05.11.2024: Sin novedad alguna. // 10.11.2024: Sin novedad alguna.// 20.11.2024: Sin novedad alguna. // 27.11.2024: Sin novedad alguna, proceso ya ordenado archivo del expediente. // 01.12.2024: Sin novedad alguna. // 06.12.2024: Sin novedad alguna. // 11.12.2024: Sin novedad alguna. // </t>
    </r>
    <r>
      <rPr>
        <b/>
        <sz val="10"/>
        <color rgb="FF000000"/>
        <rFont val="Arial"/>
      </rPr>
      <t xml:space="preserve">2025: </t>
    </r>
    <r>
      <rPr>
        <sz val="10"/>
        <color rgb="FF000000"/>
        <rFont val="Arial"/>
      </rPr>
      <t>18.01.2025: Sin novedad alguna, el proceso fue ordenado para para entrega de titulos y archivo del expediente desde el 19 de junio de 2024. // 24.01.2025: Sin novedad alguna. // 02.02.2025: Sin novedad. // 20.02.2025: Sin novedad alguna. // 28.02.2025: Sin novedad alguna.</t>
    </r>
  </si>
  <si>
    <t>11001310503120180053501'</t>
  </si>
  <si>
    <r>
      <rPr>
        <sz val="11"/>
        <color rgb="FF4D93D9"/>
        <rFont val="Aptos Narrow"/>
        <scheme val="major"/>
      </rPr>
      <t>11001333703920170008700</t>
    </r>
    <r>
      <rPr>
        <sz val="11"/>
        <color rgb="FF000000"/>
        <rFont val="Aptos Narrow"/>
        <scheme val="major"/>
      </rPr>
      <t>- 11001333703920170008701</t>
    </r>
  </si>
  <si>
    <t>JUZGADO 039 ADMINISTRATIVO DE LA SECCIÓN CUARTA DE BOGOTÁ</t>
  </si>
  <si>
    <t>AUTO DE OBEDAZCASE Y CUMPLASE EN SENTENCIA 2DA INSTANCIA CONFIRMO PARCIALMENTE</t>
  </si>
  <si>
    <t>01.03.2024</t>
  </si>
  <si>
    <t>Resuelve Sentencia de 2da Instancia</t>
  </si>
  <si>
    <t>1. Revisión 21.10.2024: En fecha  01.03.2024 Auto obedezcase y cumplase obeder y cumplir lo ordenado por el tribunal admnistriavo en sentencia del 15 de abril de 2021, confirmo parcialmente; ultima actuación radicación antiguo apoderado Julian Arturo Acevedo; En Expediente ONE DRIVE se encuentra solo 2da instancia y radicación de poder antiguo apoderado.</t>
  </si>
  <si>
    <t>RADICAR PODER YA QUE NO SE OBSERVA SENTENCIA 1RA INSTANCIA</t>
  </si>
  <si>
    <r>
      <rPr>
        <sz val="10"/>
        <color rgb="FF000000"/>
        <rFont val="Arial"/>
      </rPr>
      <t xml:space="preserve">29.10.2024: Sin novedad, recordar que en fecha 01.03.2024 Auto obedezcase y cumplase sentencia 15.04.2021. // 05.11.2024: En fecha 30 de octubre de 2024 se radico poder de ADRES, recordar que se debe revisar la sentencia del 15 de abri de 2021. // 10.11.2024: Sin novedad alguna.// 20.11.2024 Sin novedad // 27.11.2024: Sin novedad alguna. // 01.12.2024: Sin novedad alguna. // 06.12.2024: Sin novedad alguna. // 11.12.2024: Sin novedad alguna. // </t>
    </r>
    <r>
      <rPr>
        <b/>
        <sz val="10"/>
        <color rgb="FF000000"/>
        <rFont val="Arial"/>
      </rPr>
      <t xml:space="preserve">2025: </t>
    </r>
    <r>
      <rPr>
        <sz val="10"/>
        <color rgb="FF000000"/>
        <rFont val="Arial"/>
      </rPr>
      <t>18.01.2025. Sin novedad alguna, ultima actación 30 de octubre de 204 al radicar poder. // 24.01.2025: Sin novedad alguna. // 02.02.2025: Sin novedad alguna. // 28.02.2025: Sin novedad alguna.</t>
    </r>
  </si>
  <si>
    <t>11001333703920170008700'</t>
  </si>
  <si>
    <r>
      <rPr>
        <sz val="11"/>
        <color rgb="FF000000"/>
        <rFont val="Aptos Narrow"/>
        <scheme val="major"/>
      </rPr>
      <t xml:space="preserve">11001310502320170038600- </t>
    </r>
    <r>
      <rPr>
        <sz val="11"/>
        <color rgb="FF4D93D9"/>
        <rFont val="Aptos Narrow"/>
        <scheme val="major"/>
      </rPr>
      <t>11001310502320170038601</t>
    </r>
  </si>
  <si>
    <t>AL DESPACHO ALEGATOS FRENTE APELACION</t>
  </si>
  <si>
    <t>EN APELACION FALLO 1RA INSTANCIA</t>
  </si>
  <si>
    <t>FALLO 1RA INSTANCIA DESFAVORABLE // AUTO CONCEDE APELACION 17-05-2023// SE PRESENTARON ALEGATOS EN APLEACION// SE RADICA PODER 28-10-2024</t>
  </si>
  <si>
    <t>HACER SEGUIMIENTO Y PENDIENTE SENTENCIA</t>
  </si>
  <si>
    <r>
      <rPr>
        <sz val="10"/>
        <color rgb="FF000000"/>
        <rFont val="Arial"/>
      </rPr>
      <t xml:space="preserve">05.11.2024: Sin novedad alguna, sigue en despacho desde fecha 18 de octubre de 2024 para fallo. // 10.11.2024: Sigue en el despacho.// 20.11.2024 Sin novedad // 27.11.2024: Sigue en el despachp desde el 18 de octubre de 2024. // 01.12.2024: Sigue en el despacho. // 06.12.2024: Sin novedad alguna. // 11.12.2024: Sigue en el despacho, sin novedad. // </t>
    </r>
    <r>
      <rPr>
        <b/>
        <sz val="10"/>
        <color rgb="FF000000"/>
        <rFont val="Arial"/>
      </rPr>
      <t>2025:</t>
    </r>
    <r>
      <rPr>
        <sz val="10"/>
        <color rgb="FF000000"/>
        <rFont val="Arial"/>
      </rPr>
      <t xml:space="preserve"> 18.01.2025: Sin novedad alguna, en el despacho desde el 18 de octubre de 2024. //  24.01.2025: Sin novedad alguna. // 29.01.2025: Sin novedad alguna. //  02.02.2025, sin novedad alguna, sigue en el despacho. // 06.02,2025: Sin novedad alguna. // 10.02.2025: Sigue en el despacho para proveer. // 13.02.2025: Sigue en el despacho. // 19.02.2025: Sin novedad alguna. // 25.02.2025: Sin novedad. // 28.02.2025: Sin novedad. // 28.02.2025: Sin novedad.</t>
    </r>
  </si>
  <si>
    <t>11001310502320170038600'</t>
  </si>
  <si>
    <t>11001310502420200005200'</t>
  </si>
  <si>
    <t>JHON FREDY RODRIGUEZ LINAREZ</t>
  </si>
  <si>
    <t>AUTO FIJA AUDIENCIA ART 77 Y 80 CPT 15-MAY-2025 9 AM https://teams.microsoft.com/l/meetup-join/19%3ameeting_ZDVlMGNmZDAtZTY1Yi00NmNhLTljYTctNmQyZWYzYTI1OGZm%40thread.v2/0?context=%7b%22Tid%22%3a%22622cba98-80f8-41f3-8df5-8eb99901598b%22%2c%22Oid%22%3a%226913e7ac-8ac7-47b7-ad47-b63392b48779%22%7d</t>
  </si>
  <si>
    <t>INCIAL Y FIJACION DEL LITIGIO</t>
  </si>
  <si>
    <t>SE CONTESTA Y LLAMA EN GARANTIA// SE REMITE A NUEVO JUZGADO LABORAL Y SE FIJA AUDIENCIA 15-MAY-2025 9 AM// SE RADICA PODER 28-10-2024</t>
  </si>
  <si>
    <t>RADICAR PODER Y AUDIENCIA 15-MAY-2025 9 AM YA TIENE LINK // ACTUALIZAR EKOGUI</t>
  </si>
  <si>
    <r>
      <rPr>
        <sz val="10"/>
        <color rgb="FF000000"/>
        <rFont val="Arial"/>
      </rPr>
      <t>05.11.2024: Sin novedad alguna, fue fijada audiencia para fecha 15 de mayo de 2025. // 10.11.2024: Sin novedad alguna.// 14.11.2024 Sin novedad// 20.11.2024 Sin novedad // 27.11.2024: Sin novedad alguna. // 01.12.2024: Sin novedad alguna. // 06.12.2024: Sin novedad alguna. // 11.12.2024: Sin novedad alguna. //</t>
    </r>
    <r>
      <rPr>
        <b/>
        <sz val="10"/>
        <color rgb="FF000000"/>
        <rFont val="Arial"/>
      </rPr>
      <t xml:space="preserve">2025: </t>
    </r>
    <r>
      <rPr>
        <sz val="10"/>
        <color rgb="FF000000"/>
        <rFont val="Arial"/>
      </rPr>
      <t>18.01.2025: Sin novedad alguna, recordar que hay calendada audiencia para el 15 de Mayo de 2025. // 24.01.2025: Sin novedad alguna.// 29.01.2025: Sin noveda alguna. // 02.02.2025: Sin novedad alguna. // 06.02.2025: Sin novedad alguna. // 10.02.2025. Sin novedad alguna. // 13.02.2025: Sin novedad alguna. // 19.02.2025: Sin novedad alguna. // 25.02.2025: Sin novedad alguna. // 28.02.2025: Sin novedad alguna.</t>
    </r>
  </si>
  <si>
    <t>11001310500520180039900'</t>
  </si>
  <si>
    <t>ADMITE LLAMAMIENTO, CONTESTACION Y REFORMA DE LA DEMANDA</t>
  </si>
  <si>
    <t>INICIAL Y FIJACION DEL LITIGIO</t>
  </si>
  <si>
    <t>SE CONTESTA Y LLAMA EN GARANTIA//  SE PRESENTA DESISTIMIENTO PARCIAL DE PRETENSIONES ADRES 17-09-2024// NO SE OBSERVA NOTIFICACION LLAMAMIENTO DE 2021// SE RADICA PODER 28-10-2024// SE NOTIFICA POR ESTADO ADMISION REFORMA DEMANDA Y ADMISION LLAMAMIENTO EN GARANTIA// SE CORRE TRASLADO REFORMA DEMANDA POR 5 DIAS// SE CONTESTA REFORMA DE LA DEMANDA 5-11-2024 TENIENDO EN CUENTA APOYO RECIBIDO E IMAGENES DEL 5-11-2024// SE RECIBEN SOPORTES DE PAGO  7-11-2024// SE RECIBIO DESISTIMIENTO PARCIAL POR APF SEGUN OTROSI, SE CONSTATA HECTOR 7-02-2025 E INDICA QUE OTROSI NO 1 NO SE ENCUENTRA EN BASES Y POR ENDE NO SE COADYUVA</t>
  </si>
  <si>
    <t xml:space="preserve">HACER LLAMAMIENTO EN GARANTIA UT </t>
  </si>
  <si>
    <t>CARGAR EKOGUI AUTO LLAMAMIENTO</t>
  </si>
  <si>
    <r>
      <rPr>
        <sz val="10"/>
        <color rgb="FF000000"/>
        <rFont val="Arial"/>
      </rPr>
      <t xml:space="preserve">05.11.2024: Sin novedad alguna, en fecha 28 de octubre de 2024 auto de tramite se tiene por contestada la demanda y se admite llamamiento, se debe notificar el llamamiento en Garantia. // 10.11.2024: Sin novedad alguna.// 20.11.2024 Sin novedad // 27.11.2024: En feha 14 de noviembre de 2024 parte actora allega desistimiento parcial de pretensiones. // 01.12.2024: Sin novedad alguna. // 06.12.2024: Sin novedad alguna. // 11.12.2024: Sin novedad alguna, a la espera de ingreso al despacho para pronunciamiento sobre desistimiento parcial de pretensiones de la demanda. // </t>
    </r>
    <r>
      <rPr>
        <b/>
        <sz val="10"/>
        <color rgb="FF000000"/>
        <rFont val="Arial"/>
      </rPr>
      <t>2025:</t>
    </r>
    <r>
      <rPr>
        <sz val="10"/>
        <color rgb="FF000000"/>
        <rFont val="Arial"/>
      </rPr>
      <t xml:space="preserve"> 18.01.2025: Sin novedad alguna, recordar realizar y notifcar llamamiento en Garantia. // 24.01.2025: Sin novedad alguna. // 29.01.2025: Sin novedad alguna. // 02.02.2025: Sin noveddad alguna. // 06.02.2025: Sin novedad alguna. // 10.02.2025: Sin novedad alguna. // 13.02.2025: Sin novedad alguna.// 19.02.2025: Sin novedad alguna. // 25.02.2025: Sin novedad. // 28.02.2025: Sin novedad alguna.</t>
    </r>
  </si>
  <si>
    <t>11001310502420180067600'</t>
  </si>
  <si>
    <t>JUZGADO 024 LABORAL DE BOGOTÁ</t>
  </si>
  <si>
    <t>SE CONTESTA Y LLAMA EN GARANTIA// SE PRESENTA DESISTIMIENTO PARCIAL DE LAS PRETENSIONES ADRES 26-08-2024 - SE RECIBE DESISTIMIENTO PARTE DEMANDANTE // SE RADICA PODER 28-10-2024// EN AGOSTO 2024 SE IBA A EFECTUAR AUDIENCIA, PERO NO SE LLEVO A CABO// SE ADMITE LLAMAMIENTO EN GARANTIA DE LA UT CONTRA ADRES, PERO ORDENA NOTIFICAR PERSONALMENTE 26-11-2024 - SE ACTUALIZA EKOGUI 18-02-2025</t>
  </si>
  <si>
    <t>SEGUIMIENTO QUE SE NOTIFIQUE PERSONALMENTE LLAMAMIENTO EN GARANTIA</t>
  </si>
  <si>
    <r>
      <rPr>
        <sz val="10"/>
        <color rgb="FF000000"/>
        <rFont val="Arial"/>
      </rPr>
      <t xml:space="preserve">05.11.2024: Sigue en despacho.// 10.11.2024: Sigue en el despacho. // 20.11.2024 Sin novedad // 27.11.2024: En fecha 26 de noviembre de 2024 ADMITE LLAMAMIENTO EN GARANTIA ORDENA NOTIFICAR. // 01.12.2024: Sin novedad alguna.// 06.12.2024: Sin novedad alguna.// 11.12.2024: Sin novedad alguna. // </t>
    </r>
    <r>
      <rPr>
        <b/>
        <sz val="10"/>
        <color rgb="FF000000"/>
        <rFont val="Arial"/>
      </rPr>
      <t>2025:</t>
    </r>
    <r>
      <rPr>
        <sz val="10"/>
        <color rgb="FF000000"/>
        <rFont val="Arial"/>
      </rPr>
      <t xml:space="preserve"> 18.01.2025: Sin novedad alguna. // 24.01.2025: Sin novedad alguna // 29.01.2025: Sin novedad alguna. // 02.02.2025: Sin novedad alguna.// 06.02.20225: Entro al despacho. // 10.02.2025: Sigue en el despacho. // 13.02.2025: Sin novedad alguna, sigue en el despacho. // 19.02.2025: Sin novedad alguna. // 25.02.2025: Sin novedad // 28.02.2025: Sin novedad alguna.</t>
    </r>
  </si>
  <si>
    <r>
      <rPr>
        <sz val="11"/>
        <color rgb="FF000000"/>
        <rFont val="Aptos Narrow"/>
        <scheme val="major"/>
      </rPr>
      <t xml:space="preserve">11001310503420210030700- </t>
    </r>
    <r>
      <rPr>
        <sz val="11"/>
        <color rgb="FF4D93D9"/>
        <rFont val="Aptos Narrow"/>
        <scheme val="major"/>
      </rPr>
      <t>11001310503420210030701</t>
    </r>
  </si>
  <si>
    <t>JEANNETTE CASTRO MOGROVEJO</t>
  </si>
  <si>
    <t xml:space="preserve">COLPENSIONES - ADRES </t>
  </si>
  <si>
    <t>ALEGATOS COLPENSIONES POR APELACION Y PODER ADRE</t>
  </si>
  <si>
    <t>APELACION</t>
  </si>
  <si>
    <t>SE SURTE PRIMERA INSTANCIA// SE PRESENTA APELACION NUEVA EPS// SE CONCEDE APELACION Y CORRE TRASLADO PARA ALEGATOS POR 5 DIAS TERMINO VENCIO EL 23-09-2024// APODERADO INDICA QUE SE DESVINCULO A ADRES PERO DE LA LECTURA DEL FALLO SE OBSERVA QUE SE ABSOLVIO DE CADA UNA DE LAS PRETENSIONES// SE RADICA PODER 28-10-2024// SE RECIBE EXPEDIENTE DIGITAL Y NO SE OBSERVA ALEGATOS ADRES// ENTREGA PROCESO NUEVA APODERADA ALEJANDRA MORENO 17-02-2025</t>
  </si>
  <si>
    <t xml:space="preserve">VERIFICAR ALEGATOS ADRES Y SEGUIMIENTO SENTENCIA </t>
  </si>
  <si>
    <r>
      <rPr>
        <sz val="10"/>
        <color rgb="FF000000"/>
        <rFont val="Arial"/>
      </rPr>
      <t xml:space="preserve">05.11.2024: Si novedad, se debe verificar si se debe realizar alegatos de conclusión. // 10.11.2024: Sin novedad alguna. // 20.11.2024 Sin novedad // 27.11.2024: Sin novedad alguna. // 01.12.2024: Sin novedad alguna. // 06.12.0204: Sin novedad alguna. // 11.12.2024: Sin novedad alguna. // </t>
    </r>
    <r>
      <rPr>
        <b/>
        <sz val="10"/>
        <color rgb="FF000000"/>
        <rFont val="Arial"/>
      </rPr>
      <t xml:space="preserve">2025: </t>
    </r>
    <r>
      <rPr>
        <sz val="10"/>
        <color rgb="FF000000"/>
        <rFont val="Arial"/>
      </rPr>
      <t>18.01.2025: Sin novedad alguna. // 24.01.2025: Sin novedad alguna. // 29.01.2025: Sin novedaf alguna // 02.02.2025: Sin novedad alguna. // 06.02.2025: Sin novedad alguna. // 10.02.2025: Sin novedad. // 13.02.2025: Sin novedad alguna.</t>
    </r>
    <r>
      <rPr>
        <sz val="10"/>
        <color rgb="FFFF0000"/>
        <rFont val="Arial"/>
      </rPr>
      <t>NO HACER SEGUIMIENTO YA ENTREGADO NUEVA APODERADA // 19.02.2025: Sin noveddad alguna.</t>
    </r>
  </si>
  <si>
    <t>11001310503420210030700'</t>
  </si>
  <si>
    <t>11001310503120190050100'</t>
  </si>
  <si>
    <t>BANCO DE COMERCIO EXTERIOR DE COLOMBIA SA BANCOLDEX</t>
  </si>
  <si>
    <t>BANCO DE COMERCIO EXTERIOR DE COLOMBIA S.A.</t>
  </si>
  <si>
    <t xml:space="preserve">JUZGADO TREINTA Y UNO (31) LABORAL DE BOGOTÁ D.C. </t>
  </si>
  <si>
    <t>ORDENA ARCHIVO DEL EXPEDIENTE</t>
  </si>
  <si>
    <t>12.09.2024</t>
  </si>
  <si>
    <t>ORDENA ARCHIVO DESPUES DE APROBAR LIQUIDACIÓN DE COSTAS</t>
  </si>
  <si>
    <t>LEIDY VIVIANA CUBILLOS ALARCON</t>
  </si>
  <si>
    <t>1. Revisión 21.10.2024: En fecha 12.09.2024 Auto pone en conocimiento y ordena archivo del expediente y apruabliquidación de costas; En exodientre ONE DRIVE no hay carpeta del proceso.</t>
  </si>
  <si>
    <t>NO RADICAR PODER PROCESO ARCHIVADO Y VERIFICAR YULY INFORME SENTENCIA</t>
  </si>
  <si>
    <t>29.10.2024: Sin novedad alguna, proceso archivado. // 05.11.2024: Sin novedad alguna.// 10.11.2024: Sin novedad alguna.// 20.11.2024 Sin novedad // 27.11.2024: Sin novedad alguna. // 01.12.2024: Sin novedad alguna. // 06.12.2024: Sin novedad alguna. // 11.12.2024: Sin novedad alguna. // 2025: 18.01.2025: Sin novedad alguna, recordar que desde el 12 de septimebre re ordeno el archivo del expediente. // 24.01.2025: Sin novedad alguna. // 02.02.2025: Sin novedad alguna. // 20.02.2025: Sin novedad alguna. // 28.02.2025: Sin novedad alguna.</t>
  </si>
  <si>
    <r>
      <rPr>
        <sz val="11"/>
        <color rgb="FF000000"/>
        <rFont val="Aptos Narrow"/>
        <scheme val="major"/>
      </rPr>
      <t>11001310502820180056100- 11001333704120220024200 -</t>
    </r>
    <r>
      <rPr>
        <sz val="11"/>
        <color rgb="FF44B3E1"/>
        <rFont val="Aptos Narrow"/>
        <scheme val="major"/>
      </rPr>
      <t xml:space="preserve">  </t>
    </r>
    <r>
      <rPr>
        <sz val="11"/>
        <color rgb="FFFFFF00"/>
        <rFont val="Aptos Narrow"/>
        <scheme val="major"/>
      </rPr>
      <t>25000233700020220049000</t>
    </r>
  </si>
  <si>
    <t>CAJA COLOMBIANA DE SUBSIDIO FAMILIAR COLSUBSIDIO</t>
  </si>
  <si>
    <t>JUZGADO CUARENTA Y UNO (41) ADMINISTRATIVO SECCIÓN CUARTA // TRIBUNAL ADMNISTRATIVO SECCIÓN CUARTA ORAL DE BOGOTÁ</t>
  </si>
  <si>
    <t>17.09.2024</t>
  </si>
  <si>
    <t>ARCHIVO SE ACCEDERIERON A LAS PRETENSIONES</t>
  </si>
  <si>
    <t>1. Revisión 21.10.2024: En fecha 02.08.2022 Se remite al Juzgado 41 admnistrativo sección 4 con radicado 11001333704120220024200; En fecha 20.09.2022 Auto que remite proceso por competencia al Tribunal con oficio j41-2022-0200d del 26,10,2022; En fecha 19.09.2024 archivo del proceso 25000233700020220049000 (Verificado JM) // PROCESO REASIGNADO ANDRES CABALLERO DESDE EL 11-02-2025</t>
  </si>
  <si>
    <r>
      <rPr>
        <sz val="10"/>
        <color rgb="FF000000"/>
        <rFont val="Arial"/>
      </rPr>
      <t xml:space="preserve">29.10.2024: Sin novedad alguna, ordena archivo del proceso por acceder a las pretensiones. // 05.11.2024: Sin novedad alguna. // 10.11.2024: Sin novedad alguna.// 20.11.2024 Sin novedad // 27.11.2024: Sin novedad alguna.// 01.12.2024: Sin novedad alguna. // 06.12.2024: Sin novedad alguna. // 11.12.2024: Sin novedad alguna // </t>
    </r>
    <r>
      <rPr>
        <b/>
        <sz val="10"/>
        <color rgb="FF000000"/>
        <rFont val="Arial"/>
      </rPr>
      <t xml:space="preserve">2025: </t>
    </r>
    <r>
      <rPr>
        <sz val="10"/>
        <color rgb="FF000000"/>
        <rFont val="Arial"/>
      </rPr>
      <t>18.01.2025: Sin novedad alguna. recordar que desde fecha 17 de septimebre de 2024 se finalizo y archivo proceso. // 24.01.2025: Sin novedad alguna. // 02.02.2025: Sin novedad alguna.</t>
    </r>
    <r>
      <rPr>
        <sz val="10"/>
        <color rgb="FFFF0000"/>
        <rFont val="Arial"/>
      </rPr>
      <t>NO HACER SEGUIMIENTO PROCESO REASIGNADO</t>
    </r>
  </si>
  <si>
    <t>11001310502820180056100'</t>
  </si>
  <si>
    <t>11001333703920190015100'</t>
  </si>
  <si>
    <t>JUZGADO 039 ADMINISTRATIVO DE LA SECCIÓN CUARTA DE BOGOTÁ (BOGOTÁ)</t>
  </si>
  <si>
    <t>SE ARCHIVO PROCESO Y SE INDICO A LUIS GIOVANNY QUE PARA EL ACCESO A EXPEDIENTE DEBIA REALIZAR PAGO DEL DESARCHIVO // NO SE OBSERVA INFORME SENTENCIA EN MI EXPEDIENTE DIGITAL</t>
  </si>
  <si>
    <r>
      <rPr>
        <sz val="10"/>
        <color rgb="FF000000"/>
        <rFont val="Arial"/>
      </rPr>
      <t xml:space="preserve">29.10.2024: Sin novedad alguna, proceso archivado.// 05.11.2024: Sin novedad alguna // 10.11.2024: Sin novedad alguna.// 20.11.2024 Sin novedad // 27.11.2024: Sin novedad alguna. // 01.12.2024: Sin novedad alguna. // 06.12.2024: Sin novedad alguna. // 11.12.2024: Sin novedad alguna. // </t>
    </r>
    <r>
      <rPr>
        <b/>
        <sz val="10"/>
        <color rgb="FF000000"/>
        <rFont val="Arial"/>
      </rPr>
      <t xml:space="preserve">2025 </t>
    </r>
    <r>
      <rPr>
        <sz val="10"/>
        <color rgb="FF000000"/>
        <rFont val="Arial"/>
      </rPr>
      <t>18.01.2025: Sin novedad alguna. // 24.01.2025: Sin novedad alguna. // 02.02.2025: Sin novedad alguna. / 20.02.2025: Sin noveda alguna. // 28.02.2025: Sin novedad.</t>
    </r>
  </si>
  <si>
    <r>
      <rPr>
        <sz val="11"/>
        <color rgb="FF000000"/>
        <rFont val="Aptos Narrow"/>
        <scheme val="major"/>
      </rPr>
      <t xml:space="preserve">11001310501520190025700 - </t>
    </r>
    <r>
      <rPr>
        <sz val="11"/>
        <color rgb="FF61CBF3"/>
        <rFont val="Aptos Narrow"/>
        <scheme val="major"/>
      </rPr>
      <t>11001334306620220012600</t>
    </r>
  </si>
  <si>
    <t>JUZGADO 015 LABORAL DEL CIRCUITO DE BOGOTÁ</t>
  </si>
  <si>
    <t>ENVIO EXPEDIENTE JUZGADO 66 ADMIN BOGOTA</t>
  </si>
  <si>
    <t>SE REMITIO POR COMPETENCIA A LOS JUZGADO 66 ADMIN BOGOTA 25-07-2022 // REMISIÓN JUZGADO 04 ADMINISTRATIVO  21.09.2022</t>
  </si>
  <si>
    <t>VERIFICAR NUEVO RADICADO DEL PROCESO</t>
  </si>
  <si>
    <r>
      <rPr>
        <sz val="10"/>
        <color rgb="FF000000"/>
        <rFont val="Arial"/>
      </rPr>
      <t xml:space="preserve">29.10.2024: No se ha encontrado el proceso en rama. // 05.11.2024: No se ha podido hayar radicado del proceso en nuevo juzgado. // 10.11.2024: No se ha encontrado el proceso en la rama.// 20.11.2024 Sin novedad // 27.11.2024: Aun no se encuentra proceso en la rama con el nuevo radicado. // 01.12.2024: No se ha encontrado el proceso en la rama. // 06.12.2024: No se ha encontrado el proceso en la rama. // 11.12.2024:  No se ha encontrado el proceso en la rama. // </t>
    </r>
    <r>
      <rPr>
        <b/>
        <sz val="10"/>
        <color rgb="FF000000"/>
        <rFont val="Arial"/>
      </rPr>
      <t xml:space="preserve">2025 </t>
    </r>
    <r>
      <rPr>
        <sz val="10"/>
        <color rgb="FF000000"/>
        <rFont val="Arial"/>
      </rPr>
      <t>18.01.2025: Aun no se halla proceso en el juzgado 66 admnistrativo de Bogotá. // 24.01.2025: Sin hallar el proceso // 02.02.2025: Sin novedad alguna. // 20.02.2025: No se halla el proceso en el nuevo juzgado. // 28.02.2025: No se halla aun.</t>
    </r>
  </si>
  <si>
    <t>11001310501520190025700'</t>
  </si>
  <si>
    <t>11001310501820140043200'</t>
  </si>
  <si>
    <t>JUZGADO 018 LABORAL DEL CIRCUITO DE BOGOTÁ</t>
  </si>
  <si>
    <t>AL DESPACHO RECIBE EXPEDIENTE RESOLVIENDO CONFLICTO DE COMPETENCIAS</t>
  </si>
  <si>
    <t>CORTE CONSTITUCIONAL DECIDIO ASIGNAR COMPETENCIA AL DESPACHO - NO SE HA SURTIDO AUDIENCIA INICIAL // SE RADICA PODER 28-10-2024// SE SOLICITO ACTIVACIÒN EKOGUI 3-12-2024</t>
  </si>
  <si>
    <t>SEGUIMIENTO PROCESO Y ACTUALIZACION EKOGUI ACTUACIONES</t>
  </si>
  <si>
    <r>
      <rPr>
        <sz val="10"/>
        <color rgb="FF000000"/>
        <rFont val="Arial"/>
      </rPr>
      <t xml:space="preserve">05.11.2024: Sin novedad, sigue en despacho desde el 26 de febrero de 2024. // 10.11.2024: Sigue en el despacho.// 20.11.2024 Sin novedad // 27.11.2024: Sigue en el despacho para proveer. // 01.12.2024: Sigue en el despacho. // 06.12.2024: Sigue en el despacho. // 11.12.2024: Sigue en el despacho. // </t>
    </r>
    <r>
      <rPr>
        <b/>
        <sz val="10"/>
        <color rgb="FF000000"/>
        <rFont val="Arial"/>
      </rPr>
      <t>2025</t>
    </r>
    <r>
      <rPr>
        <sz val="10"/>
        <color rgb="FF000000"/>
        <rFont val="Arial"/>
      </rPr>
      <t>: 18.01.2025: Sin novedad alguna, se encjuentra en el despacho desde el 26 de febrero de 2024: // 24.01.2025: Sin novedad alguna. // 29.01.2025: Sin novedad alguna. // 02.02.2025: Sin novedad alguna.// 06.02.2025: Sin novedad alguna. // 10.02.2025: Sigue en el despacho. // 13.02.2025: Sigue en el despacho. // 19.02.2025: Sin novedad alguna. // 25.02.2025: Sin novedad. // 28.02.2025: Sin novedad alguna.</t>
    </r>
  </si>
  <si>
    <t>11001310502920190023200'</t>
  </si>
  <si>
    <t>JUZGADO 029 LABORAL DEL CIRCUITO DE BOGOTÁ</t>
  </si>
  <si>
    <t xml:space="preserve">RTA REQUERIMIENTO JUDICIAL </t>
  </si>
  <si>
    <t>RECOBROS DOP</t>
  </si>
  <si>
    <t>SE CONTESTA Y LLAMA EN GARANTIA// SE PRESENTA DESISTIMIENTO PARCIAL DE LAS PRETENSIONES ADRES 09-09-2024// 23-10-2024 SE FIJA FECHA AUDIENCIA ART 80 CPT Y SS EL 22-NOV-2024 9:30 AM// SE RADICA PODER 28-10-2024// SE OBSERVA DESISTIMIENTO PARCIAL// SE ENVIA SOLICITUD COMPARECENCIA PERITO DICTAMEN PERICIAL 28-10-2024 - HAY TRANSACCIÓN// SE RECIBE APOYO TECNICO ACTUALIZADO// SE SOLICITA CONCEPTO Y SOPORTES DE PAGO 13-11-2024// SE PRESENTA AUDIENCIA ART 80 CPT 22-11-2024 9:30 AM, PERO NO SE LLEVA A CABO YA QUE NO HAY PRONUNCIAMIENTO DEL DESISTIMIENTO Y SOPORTES DE PAGO DE ADRES - REQUIERE ADRES RTA PERITO// SE RECIBE COMPLEMENTO AL DICTAMEN PERICIAL // NO SE LLEVA A CABO AUDIENCIA ART 80 CPT PARA EL 7 DE FEBRERO DE 2025, SE INDICA QUE SE REPROGRAMARA POR ESTADO</t>
  </si>
  <si>
    <t>SEGUIMIENTO NUEVA FECHA DE AUDIENCIA ART 80</t>
  </si>
  <si>
    <r>
      <rPr>
        <sz val="10"/>
        <color rgb="FF000000"/>
        <rFont val="Arial"/>
      </rPr>
      <t xml:space="preserve">05.11.2024: En fecha 31 d e octubre de 2024 demandante radica desistimiento parcial de pretensiones. // 10.11.2024: Sin novedad alguna, se recuerda que el 22 de noviembre hay audiencia.// 20.11.2024 Sin novedad // 27.11.2024: En fecha 25 de noviembre de 2024 acepta desistimiento, incorpora y corre traslado, requiere a las partes y al perito, ordena librar telegramas y fja nueva fecha para el día 7 de febrero de 2025 a las 9:30 am // 01.12.2024: Sin novedad alguna. // 06.12.2024: En fecha 03 de diciembre una de las aprtes allega contestación al requerimiento; oficio laborado No 981 remite perito respuesta, falta la ADRES.// 11.12.2024: En fecha 12 de diciembre sera radicado respuesta por parte de la ADRES.// </t>
    </r>
    <r>
      <rPr>
        <b/>
        <sz val="10"/>
        <color rgb="FF000000"/>
        <rFont val="Arial"/>
      </rPr>
      <t xml:space="preserve">2025: </t>
    </r>
    <r>
      <rPr>
        <sz val="10"/>
        <color rgb="FF000000"/>
        <rFont val="Arial"/>
      </rPr>
      <t>18.01.2025: Sin novedad alguna, recordar que esta calendado para el 07 de febero de 2025 audiencia art 80. // 20.01.2025: Adres radica respuesta al requerimiento // 24.01.2025: Sin novedad alguna.// 29.01.2025: Sin novedada alguna. // 30.01.2025: Se allega complemto del dictamen pericial // 02.02.2025: Sin novedad alguna. // 06.02.2025: Sin novedad alguna. // 07.02.2025: Sanitas da contestación a requerimiento. // 13.02.2025: Sin novedad alguna. // 19.02.2025: Sin novedad alguna. //  28.02.2025: Sin novedad, no se ha fijado nueva fecha para llevar a cabo diliigencia del art 80,</t>
    </r>
  </si>
  <si>
    <t>11001310502520190073400'</t>
  </si>
  <si>
    <t>ADMINISTRADORA DE LOS RECURSOS DEL SISTEMA GENERAL DE SEGURIDAD SOCIAL EN SALUD ADRES, CARVAJAL Y TECNOLOGIA EN SERVICIOS SAS, CONSORCIO SAYP 2011, FIDUCOLDEX, FIDUPREVISORA S.A., GRUPO ASD SAS, LA NACION MIN. DE LA SALUD Y LA PROTECCION SOCIAL, RVIS OUTSOURCING INFORMATICO SAS, SERVIS SAS, UNION TEMPORAL FOSYGA, UNION TEMPORAL FOSYGA 2014</t>
  </si>
  <si>
    <t>JUZGADO 025 LABORAL DE BOGOTÁ</t>
  </si>
  <si>
    <t>SE DA CONTESTACION DEMANDA//SE PRESENTA DESISTIMIENTO PARCIAL DE LAS PRETENSIONES ADRES 10-09-2024 - SE OBSERVA QUE APODERADA ANTERIOR EFECTUO COADYUVANCIA// SE RADICA PODER 28-10-2024</t>
  </si>
  <si>
    <r>
      <rPr>
        <sz val="10"/>
        <color rgb="FF000000"/>
        <rFont val="Arial"/>
      </rPr>
      <t xml:space="preserve">05.11.2024: Sin novedad alguna, en fecha 28 de octubre  de 2024 ADRES radica poder; se esta esperando que entre al despacho para que el juzgado se pronuncie ante el contrato de transacción y desistimiento de alguna pretensiones.// 10.11.2024: Sin novedad alguna, aun no entra al despacho.// 20.11.2024 Sin novedad // 27.11.2024: Sin novedad alguna. // 01.12.2024: Sin novedad alguna. // 06.12.2024: Sin novedad alguna. // 11.12.2024: Sin novedad alguna. // </t>
    </r>
    <r>
      <rPr>
        <b/>
        <sz val="10"/>
        <color rgb="FF000000"/>
        <rFont val="Arial"/>
      </rPr>
      <t xml:space="preserve">2025 </t>
    </r>
    <r>
      <rPr>
        <sz val="10"/>
        <color rgb="FF000000"/>
        <rFont val="Arial"/>
      </rPr>
      <t>18.01.202: Sin novedad alguna. // 24.01.2025: Sin novedad alguna. // 29.01.2025: Sin novedad alguna. // 02.02.2025: Sin novedad alguna. // 06.02.2025: Sin novedad alguna.// 10.02.2025: Sin novedad // 13.02.2025: Sin novedada alguna. // 19.02.2025: Sin novedad alguna. // 25.02.2025: Sin novedad alguna. // 28.02.2025: Sin novedad alguna.</t>
    </r>
  </si>
  <si>
    <t>11001310502620190016800'</t>
  </si>
  <si>
    <t>JUZGADO 026 LABORAL DE BOGOTÁ</t>
  </si>
  <si>
    <t>AL DESPACHO POR AUTO TRIBUNAL CONFIRMA AUTO QUE NIEGA LLAMAMIENTO EN GARANTIA</t>
  </si>
  <si>
    <t>CONTESTACION Y LLAMAMIENTO</t>
  </si>
  <si>
    <t>SE CONTESTA Y LLAMA EN GARANTIA // SE NIEGA LLAMAMIENTO, INTERPONE RECURSO REPOSICION EN SUBSIDIO APELACION // TIBUNAL CONFIRMA DECISION JUZGADO 24-09-2024// SE DEVUELVE A DESPACHO DE ORIGEN// SE PRESENTA DESISTIMIENTO PARCIAL DE PRETENSIONES 9-09-2024// SE RADICA PODER 28-10-2024// AUTO RESUELVE DESISTIMIENTO 13-11-2024 Y ORDENA REMISION A JUZGADO 52 LAB BTA - SE RECONOCE PERSONERIA ALLISON T// 18-02-2025 SE DEVUELVE PROCESO A J 26 LAB CTO BT - EKOGUI ACTUALIZADO 27-02-2025</t>
  </si>
  <si>
    <t>HACER SEGUIMIENTO  Y  VIGILAR JUZGADO 26 LABORAL DEL CIRCUITO.</t>
  </si>
  <si>
    <r>
      <rPr>
        <sz val="10"/>
        <color rgb="FF000000"/>
        <rFont val="Arial"/>
      </rPr>
      <t>05.11.2024: Sin novedad alguna, sigue en despacho desde el 07 de octubre  de 2024 posterior devolcuión del tribunal resolviendo apelación. // 10.11.2024: Sigue en el despacho.// 20.11.2024 Auto resuelve aprobar desistimiento parcial 13-11-2024 y remite J 52 LAB BT // 27.11.2024: A la espera de constancia secretarial de remisión de proceso al J052 Laboral del Circuito. // 01.12.2024: Sin novedad alguna, a la espera de comunicación secretarial y buscarlo en el nuevo juzgado. // 06.12.2024: Sin novedad alguna, no ha llegado al nuevo juzgado. // 11.12.2024: Sin novedad alguna, aun no llega al juzgado 52 laboral del circuito.//</t>
    </r>
    <r>
      <rPr>
        <b/>
        <sz val="10"/>
        <color rgb="FF000000"/>
        <rFont val="Arial"/>
      </rPr>
      <t xml:space="preserve"> 2025</t>
    </r>
    <r>
      <rPr>
        <sz val="10"/>
        <color rgb="FF000000"/>
        <rFont val="Arial"/>
      </rPr>
      <t xml:space="preserve"> 18.01.2025: Sin novedad alguna, sigue sin salir cosntancia secretarial de remisión de proceso. // 24.01.2025: Sin noveda alguna. // 29.01.2025: Sin novedada alguna. // 02.02.2025: Sin novedad alguna. // 06.02.2025: Sin novedad alguna. // 10.02.2025: Sin novedad alguna. // 13.02.2025: Sin novedad alguna. // 18.02.2025: Auto ordena enviar proceso al juzgado 26 laboral del circuito de Bogotá, por tanto abstenerse de avocar conocimiento del presente asunto, esperar remisión del expediente al juzgado en cita. // 25.02.2025: No ha sido remitido al jzugado 26 laboral del circuito. // 26.02.2025: Se remite expdiente al juzgado 26 laboral NO CAMBIO DE RADICADO. // 28.02.2026: Sin novedad alguna.</t>
    </r>
  </si>
  <si>
    <r>
      <rPr>
        <sz val="11"/>
        <color rgb="FF000000"/>
        <rFont val="Aptos Narrow"/>
        <scheme val="major"/>
      </rPr>
      <t xml:space="preserve">50001410500120170034400- </t>
    </r>
    <r>
      <rPr>
        <sz val="11"/>
        <color rgb="FF4D93D9"/>
        <rFont val="Aptos Narrow"/>
        <scheme val="major"/>
      </rPr>
      <t>50001410500120170034401</t>
    </r>
  </si>
  <si>
    <t>ROSA LELIA FORERO DE RUIZ</t>
  </si>
  <si>
    <t>CAFESALUD EPS S.A.</t>
  </si>
  <si>
    <t>JUZGADO 003 LABORAL DE VILLAVICENCIO</t>
  </si>
  <si>
    <t>RADICACION PROCESO</t>
  </si>
  <si>
    <t>FALLO 1RA INSTANCIA FAVORABLE// SE VERIFICA Y NO SE OBSERVAN ACTUACIONES RAMA FRENTE A GRADO DE CONSULTA// SE RADICA PODER 28-10-2024</t>
  </si>
  <si>
    <r>
      <rPr>
        <sz val="10"/>
        <color rgb="FF000000"/>
        <rFont val="Arial"/>
      </rPr>
      <t xml:space="preserve">05.11.2024: Sin novedad alguna, desde agosto de 2021 no ha habido actuación alguna. // 10.11.2024: Sin novedad alguna.// 20.11.2024 Sin novedad // 27.11.2024: Sin novedad alguna. // 01.12.2024: Sin novedad alguna. // 06.12.2024: Sin novedad alguna.// 11.12.2024: Aun no ha exisitido reparto del proceso, sin novedad alguna. // </t>
    </r>
    <r>
      <rPr>
        <b/>
        <sz val="10"/>
        <color rgb="FF000000"/>
        <rFont val="Arial"/>
      </rPr>
      <t>2025:</t>
    </r>
    <r>
      <rPr>
        <sz val="10"/>
        <color rgb="FF000000"/>
        <rFont val="Arial"/>
      </rPr>
      <t xml:space="preserve"> 18.01.2025: Sin novedad alguna. // 24.01.2025: Sin novedad alguna. // 29.01.2025: Sin novedad alguna. // 02.02.2025: Sin novedad alguna. // 06.02.2025: Sin novedad alguna. // 10.02.2025: Sin novedad alguna. // 13.02.2025: Sin novedad alguna.// 19.02.2025: Sin novedad alguna. // 25.02.2025: Sin novedad alguna. // 28.02.2025: Sin novedad alguna.</t>
    </r>
  </si>
  <si>
    <t>COMUNICA ALLISON, EL PROCESO NO MUESTRA ACTUACIÓN DESDE EL 2021.</t>
  </si>
  <si>
    <t>50001410500120170034400'</t>
  </si>
  <si>
    <r>
      <rPr>
        <sz val="11"/>
        <color rgb="FF000000"/>
        <rFont val="Aptos Narrow"/>
        <scheme val="major"/>
      </rPr>
      <t xml:space="preserve">11001310503220190052200 - </t>
    </r>
    <r>
      <rPr>
        <sz val="11"/>
        <color rgb="FF44B3E1"/>
        <rFont val="Aptos Narrow"/>
        <scheme val="major"/>
      </rPr>
      <t>11001333400520220055300</t>
    </r>
  </si>
  <si>
    <t>JUZGADO 056 ADMINISTRATIVO DE LA SECCIÓN SEGUNDA DE BOGOTÁ</t>
  </si>
  <si>
    <t>ENVIO DE EXPEDIENTE FISICO AL JUZGADO ADMINISTRATIVO POR COMPETENCIA</t>
  </si>
  <si>
    <t>LINA MARIA POSADA LOPEZ</t>
  </si>
  <si>
    <t xml:space="preserve">SE REMITIO EXPEDIENTE POR COMPETENCIA A JUZGADO ADMINISTRATIVO 05  SECCIÓN PRIMERA DESDE 2022// NUEVO RADICADO 11001333400520220055300 DONDE YA SE ADMITIO DEMANDA </t>
  </si>
  <si>
    <t>NO HACER SEGUIMIENTO YA SE ESTA HACIENDO EN OTRA FILA</t>
  </si>
  <si>
    <t>230.01.2024: Radicación poder ADRES ALLISON // 13.01.2025: Auto remite Juzgado admisntrativos al Juzgado 56 // 20.01.2025: Se recibe proceso en el juzgado 56 // 02.02.2025: Sin novedad alguna. // 20.02.2025: Sin novedad alguna. // 28.02.2025: Sin novedad alguna.</t>
  </si>
  <si>
    <t>11001310503220190052200'</t>
  </si>
  <si>
    <t>11001310501220180037700'</t>
  </si>
  <si>
    <t>FIJACIÓN AUDIENCIA ART 80</t>
  </si>
  <si>
    <t>SE CONTESTA Y LLAMA EN GARANTIA// SE ADMITE CONTESTACION Y NIEGA LLAMAMIENTO// SE EFECTUA AUDIENCIA ART 77 CPT // SE CORRE TRASLADO DICTAMEN PERICIAL Y ADRES PRESENTA CONTRADICCION DICTAMEN // SE RADICA PODER 28-10-2024// SE SOLICITAN INSUMOS AUDIENCIA 28-11-2024 // SE ASISTE A AUDIENCIA ART 80 5-12-2024, PERO NO SE LLEVO A CABO  - INASISTENCIA DE SANITAS EPS// SE RECIBE DICTAMEN PARCIAL 31-01-2025// ENTREGA PROCESO NUEVA APODERADA ALEJANDRA MORENO 17-02-2025</t>
  </si>
  <si>
    <t>AUDIENCIA ART 80 19-JUN-2025 14:30 PM // PENDIENTE QUE JUZGADO SOLICITE INFO REQUERIDA POR PERITO</t>
  </si>
  <si>
    <r>
      <rPr>
        <sz val="10"/>
        <color rgb="FF000000"/>
        <rFont val="Arial"/>
      </rPr>
      <t xml:space="preserve">05.11.2024: Se reactiva proceso con desarchive del expediente caja 145, se recuerda que hay audiencia programada para fecha 05 de diciembre de 2024. // 10.11.2024: Sin novedad alguna, se recuerda audiencia para el 05 de diciembre de 2024.// 20.11.2024: Sin novedad alguna // 27.11.2024: Sin novedad alguna, se recuerda audiencia del 05 de diciembre de 2024. // 01.12.2024: Sin novedd alguna. // 06.12.2024: Sin novedad alguna. // 11.12.2024: En fecha 09 de diciembre del 2024 Auto fija audiencia artículo 80 para el efecto se cita a las partes 19.06.2025. // </t>
    </r>
    <r>
      <rPr>
        <b/>
        <sz val="10"/>
        <color rgb="FF000000"/>
        <rFont val="Arial"/>
      </rPr>
      <t>2025:</t>
    </r>
    <r>
      <rPr>
        <sz val="10"/>
        <color rgb="FF000000"/>
        <rFont val="Arial"/>
      </rPr>
      <t xml:space="preserve"> 18.01.2025: Sin novedad, recordar programa de audiencia para el 19 de junio de 2025. // 24.01.2025: Sin novedad alguna. // 29.01.2025: Sin novedad alguna. // 31.01.2025: Es receocionado dictamen pericial // 02.02.2025: Sin novedad alguna. // 06.02.2025: Sin novedad alguna. // 10.02.2025: Sin novedada alguna. // 13.02.2025: Sin novedad alguna.</t>
    </r>
    <r>
      <rPr>
        <sz val="10"/>
        <color rgb="FFFF0000"/>
        <rFont val="Arial"/>
      </rPr>
      <t>NO HACER SEGUIMIENTO YA ENTREGADO NUEVA APODERADA // 19.02.2025: Sin novedad alguna.</t>
    </r>
  </si>
  <si>
    <t>11001310501920140062301'</t>
  </si>
  <si>
    <t>FUNDACION HOSPITAL SAN VICENTE DE PAUL</t>
  </si>
  <si>
    <t>JUZGADO 019 LABORAL  DEL CIRCUITO DE BOGOTÁ (BOGOTÁ)</t>
  </si>
  <si>
    <t>SE DEJA CONSTANCIA QUE FUE ASIGNADO AL JUZGADO 51 CIVIL CIRCUITO</t>
  </si>
  <si>
    <t>SE REMITIO EXPEDIENTE POR COMPETENCIA A JUZGADO 51 CIVIL DEL CIRCUITO DESDE 2022 // PROCESO REASIGNADO ANDRES CABALLERO DESDE EL 11-02-2025</t>
  </si>
  <si>
    <r>
      <rPr>
        <sz val="10"/>
        <color rgb="FF000000"/>
        <rFont val="Arial"/>
      </rPr>
      <t>29.10.2024: No se ha encontrado el proceso en rama. // 05.11.2024: Aun no se logra hayar el procesoe en rama. // 10.11.2024: No se ha encontrado el proceso en la rama judicial.// 20.11.2024: Sin novedad alguna // 27.11.2024: No se ha encontrado el proceso en la rama judicial. // 01.12.2024: No se ha encontrado el proceso en la rama judicial. // 06.12.2024: No se ha encontrado el proceso en la rama judicial. // 11.12.2024:No se ha encontrado el proceso en la rama judicial. // 2025. 18.01.2025: Sin novedad,aun no se halla el proceso en rama. // 24.01.2025: Aun no se halla el proceso. // 02.02.2025: Sin noveda dalguna.</t>
    </r>
    <r>
      <rPr>
        <sz val="10"/>
        <color rgb="FFFF0000"/>
        <rFont val="Arial"/>
      </rPr>
      <t>NO HACER SEGUIMIENTO PROCESO REASIGNADO</t>
    </r>
  </si>
  <si>
    <r>
      <rPr>
        <sz val="11"/>
        <color rgb="FF000000"/>
        <rFont val="Aptos Narrow"/>
        <scheme val="major"/>
      </rPr>
      <t xml:space="preserve">11001310500220190027200 - </t>
    </r>
    <r>
      <rPr>
        <sz val="11"/>
        <color rgb="FF44B3E1"/>
        <rFont val="Aptos Narrow"/>
        <scheme val="major"/>
      </rPr>
      <t>11001333400520230015100</t>
    </r>
  </si>
  <si>
    <t>JUZGADO 002 LABORAL  DEL CIRCUITO DE BOGOTÁ</t>
  </si>
  <si>
    <t>SE REMITE EL EXPEDIENTE EN FISICO A LA SUPERINTENDENCIA NACIONAL DE SALUD POR FALTA DE COMPETENCIA 10-07-2020</t>
  </si>
  <si>
    <t>CONFLICTO DE JURISDICCION Y COMPETENCIAS</t>
  </si>
  <si>
    <t>SE REMITIO EXPEDIENTE POR COMPETENCIA A SUPERINTENDENCIA DE SALUD DESDE 2020// NUEVA APODERADA SOLICITA CARGUE DE PIEZAS A EXPEDIENTE 25-02-2025 Y SE BRINDA RESPUESTA// PROCESO ENTREGADO // SE SOLICITO INFORMACION A SUPERSALUD EL 31-01-2025 Y SE OBSERVA QUE HUBO TRASLADO POR COMPETENCIA DE LA SOLICITUD A SANITAS EPS// SE ENCUENTRA INFO EXPEDIENTE SUPERSALUD  J-2020-1256 - REMITIO A CORTE CONSTITUCIONAL QUIEN EN PROCESO CJU-1174 DIRIMIO CONFLICTO Y ASIGNO A TRIBUNAL LABORAL CUN 11001220500020220169201, QUIEN A SU VEZ REMITIO A LOS JUZGADOS ADMINISTRATIVOS 11001333400520230015100  Y QUIEN ENVIO AL TRIBUNAL ADMIN CUN 25000234100020230091800, PARA POSTERIORMENTE DEVOLVER EL EXPEDIENTE AL JUZGADO ADMINISTRATIVO - NO SE HA ADMITIDO DEMANDA// PROCESO ENTREGADO DESDE EL 26-02-2025</t>
  </si>
  <si>
    <t>PARA ENTREGA NUEVA APODERADA</t>
  </si>
  <si>
    <t>29.10.2024: Recordar ir a la superintendencia de Salud. // 05.11.2024: Sin novedad alguna. // 10.11.2024: Sin novedad, consultar el proceso en Super Salud.// 20.11.2024 Sin novedad, no se ha revisado el proceso en super salud. // 27.11.2024:Deber de buscar el proceso ante la Super de Salud. // 01.12.2024: Se debe buscar el proceso ante la Super de Salud. // 06.12.2024: Se debe buscar el proceso ante la Super de Salud. // 11.12.2024: Calendar visita a la Super Salud para revisión de proceso. // 2025 18.01.2025: Sin novedad, revisar ante la Super Salud. // 24.01.2025: Revisar en la Sper de Salud. // 02.02.2025: Sin novedad alguna. // 20.02.2025: Sin novedad alguna. // 28.02.2025: Entra al despacho  del JUZGADO 005 ADMINISTRATIVO DE LA SECCIÓN PRIMERA DE BOGOTÁ</t>
  </si>
  <si>
    <t>11001310500220190027200'</t>
  </si>
  <si>
    <r>
      <rPr>
        <sz val="11"/>
        <color rgb="FF000000"/>
        <rFont val="Aptos Narrow"/>
        <scheme val="major"/>
      </rPr>
      <t xml:space="preserve">11001310502820160050200 - </t>
    </r>
    <r>
      <rPr>
        <sz val="11"/>
        <color rgb="FF61CBF3"/>
        <rFont val="Aptos Narrow"/>
        <scheme val="major"/>
      </rPr>
      <t>11001333400620220023500</t>
    </r>
  </si>
  <si>
    <t>JUZGADO 028 LABORAL DE BOGOTÁ</t>
  </si>
  <si>
    <t>SE REMITE PROCESO JUZGADO 6 ADMINISTRATIVO SECCION PRIMERA</t>
  </si>
  <si>
    <t>SE REMITIO EXPEDIENTE POR COMPETENCIA A JUZGADO ADMINISTRATIVO DESDE 2022 // CORRESPONDIO RAD 11001333400620220023500 - EN CONFLICTO DE COMPETENCIAS TRIB ADMIN DETERMINO QUE CORRESPONDIA A J 6 ADMIN SEC 1</t>
  </si>
  <si>
    <r>
      <rPr>
        <sz val="10"/>
        <color rgb="FF000000"/>
        <rFont val="Arial"/>
      </rPr>
      <t xml:space="preserve">29.10.2024: Sin novedad, no se encuentra proceso en rama en el nuevo juzgado // 05.11.2024: Aun no se logra hayar radicado del proceso en el nuevo juzgado.// 10.11.2024: No se ha encontrado proceso en la rama judicial// 20.11.2024: No se ha encontrado el proceso en la rama. // 27.11.2024: Aun no se encuentra proceso en la rama. // 01.12.2024: Sigue sin encontrarse el proceso en la rama en los juzgados sexto administrativo sección primera. // 06.12.2024: Aun no se encuentra proceso. // 11.12.2024: Sigue sin encontrarse el proceso en la rama en los juzgados sexto administrativo sección primera // </t>
    </r>
    <r>
      <rPr>
        <b/>
        <sz val="10"/>
        <color rgb="FF000000"/>
        <rFont val="Arial"/>
      </rPr>
      <t>2025</t>
    </r>
    <r>
      <rPr>
        <sz val="10"/>
        <color rgb="FF000000"/>
        <rFont val="Arial"/>
      </rPr>
      <t xml:space="preserve"> 18.01.2025: Sin novedad, no se halla el proceso en rama. // 24.01.2025: Aun no se halla el proceso en l juzgado 6to admnistrativo. // 02.02.2025: Sin novedada alguna. // 20.02.2025: Aun no se halla en el nuevo juzgado. // JUZGADO 006 ADMNISTRATIVO DE LA SECCIÓN PRIMERA DE BOGOTÁ 28.02.2025: Se encuentra en el despacho.</t>
    </r>
  </si>
  <si>
    <t>11001310502820160050200'</t>
  </si>
  <si>
    <t>11001310500520170066701'</t>
  </si>
  <si>
    <t>ASOCIACION MUTUAL EMPRESA SOLIDARIA DE SALUD EMSSANAR</t>
  </si>
  <si>
    <t>AUTO TIENE POR CONTESTADA LA DEMANDA Y ORDENA REMITIR A JUZGADO 49 LABORAL DEL CIRCUITO DE BOGOTÁ</t>
  </si>
  <si>
    <t>AUTO ADMITE CONTESTACION DEMANDA Y SE ORDENA REMITIR A JUZGADO 49 LABORAL CIRCUITO BOGOTA  - SE ANULO RADICADO 00 Y CAMBIO 01</t>
  </si>
  <si>
    <r>
      <rPr>
        <sz val="10"/>
        <color rgb="FF000000"/>
        <rFont val="Arial"/>
      </rPr>
      <t xml:space="preserve">05.11.2024: Sin novedad alguna, se dio por contestada en fecha 18 de septiembre de 2024, se radico poder de la ADRES en fecha 28 de octubre de 2024. // 10.11.2024: Sin novedad alguna.// 20.11.2024 Sin novedad alguna. // 27.11.2024: Sin novedad alguna, aun no se conoce nuevo radicado del proceso en el juzgado 49 Laboral del Circuito de Bogotá. 01.12.2024: Sin novedad alguna. // 06.12.2024: Sin novedad alguna. // 11.12.2024: Sin novedad alguna. // </t>
    </r>
    <r>
      <rPr>
        <b/>
        <sz val="10"/>
        <color rgb="FF000000"/>
        <rFont val="Arial"/>
      </rPr>
      <t xml:space="preserve">2025 </t>
    </r>
    <r>
      <rPr>
        <sz val="10"/>
        <color rgb="FF000000"/>
        <rFont val="Arial"/>
      </rPr>
      <t>18.01.2025: Sin novedad algjuna.// 24.01.2025: Sin hallar el proceso.// 29.01.2025: Sin novedad alguna. // 02.02.2025: Sin novedad alguna.// 06.02.2025: Sin novedad alguna. // 10.02.2025: Sin novedad alguna. // 13.02.2025: Sin novedad alguna. // 19.02.2025: Sin novedad alguna. // 25.02.2025: Sin novedad alguna. // 28.02.2025: No ha sido remitido al juzgado 49 laboral del circuito.</t>
    </r>
  </si>
  <si>
    <t>11001310500520170066700'</t>
  </si>
  <si>
    <t>11001310502420210019000'</t>
  </si>
  <si>
    <t>YARLEY CECILIA MARTINEZ RAMIREZ</t>
  </si>
  <si>
    <t>JUZGADO 045 LABORAL DE BOGOTÁ// jlato45@cendoj.ramajudicial.gov.co</t>
  </si>
  <si>
    <t>AUTO DECRETA PRACTICA DE PRUEBAS DE OFICIO</t>
  </si>
  <si>
    <t xml:space="preserve">AUTO ADMITE CONTESTACION DEMANDA// SE REMITE A JUZGADO 45 LABORAL // SE EFECTUA AUDIENCIA ART 77 CPT 25-01-2024// SE RADICA PODER 28-10-2024// </t>
  </si>
  <si>
    <t>05.11.2024: Sin noveda alguna, desde fecha 21 de mayo de 2024 el proceso se encuentra en el despacho. // 10.11.2024: Sigue en el despacho.// 20.11.2024: Sigue en el despacho. // 27.11.2024: Sigue en el despacho. // 01.12.02024: Sigue en el despacho.</t>
  </si>
  <si>
    <t>11001310500120150081700'</t>
  </si>
  <si>
    <t>AUDIENCIA DA POR NOTIFICADA POR CONDUCTA CONCLUYENTE ADRES</t>
  </si>
  <si>
    <t>RECOBROS - TERAPIAS ABA</t>
  </si>
  <si>
    <t>AUTO ADMITE CONTESTACION DEMANDA Y FIJA AUDIENCIA ART 77 CPT EL 12-DIC-2024 10 AM// SE RADICA PODER 28-10-2024- SE ENVIA PODER NUEVAMENTE Y SOLICITA LINK AUDIENCIA ART 77 CPT 11-12-2024 - NO SE OBSERVA QUE ADRES ESTE VINCULADA AL PROCESO// EN AUDIENCIA ART 77 SE TUVO COMO SUCESORA PROCESAL DEL MIN SALUD, SE NOTIFICO POR CONDUCTA CONCLUYENTE ADRES Y SE CORRIO TRASLADO DE LA DEMANDA TERAPIAS ABA // INSUMOS SOLICITADOS 12-12-2024// SE ENVIO CONTESTACION CON INCAPACIDAD 20-01-2025 A JUZGADO Y LLAMAMIENTO EN GARANTIA UT NUEVO FOSYGA Y JAHV</t>
  </si>
  <si>
    <t>SEGUIMIENTO CONTESTACION // EN AUDIENCIA SOLICITUD DE OFICIO QUE SE ADECUE DEMANDA POR TEMA DE DAÑO ANTIJURIDICO // ACTUALIZAR EKOGUI AUDIENCIA DEL 12 DIC</t>
  </si>
  <si>
    <r>
      <rPr>
        <sz val="10"/>
        <color rgb="FF000000"/>
        <rFont val="Arial"/>
      </rPr>
      <t xml:space="preserve">05.11.2024: Sin novedad alguna, recordar que hay fijación de audiencia en fecha 12 de diciembre de 2024. // 10.11.2024: Sin novedad alguna, audiencia en fecha 12 de diciembre.// 20.11.2024 Sin novedad alguna. // 27.11.2024: Sin novedad alguna.  // 01.12.2024: Sin novedad alguna. // 06.12.2024: Sin novedad alguna. // 11.12.2024: Recepción certificación de comite de conciliación min salud. /// </t>
    </r>
    <r>
      <rPr>
        <b/>
        <sz val="10"/>
        <color rgb="FF000000"/>
        <rFont val="Arial"/>
      </rPr>
      <t>2025:</t>
    </r>
    <r>
      <rPr>
        <sz val="10"/>
        <color rgb="FF000000"/>
        <rFont val="Arial"/>
      </rPr>
      <t xml:space="preserve"> 18.01.2025: Sin novedad alguna // 20.01.2025: Adres radico contestación demanda y llamamiento en Garantia. // 24.01.2025: Sin novedad alguna, a la espera que ingrese al Despacho. // 29.01.2025: Sin novedad alguna. // 29.01.2025: Sin novedad alguna.// 02.02.2025: Sin novedad alguna. // 06.02.2025: Sin novedad alguna. // 10.02.2025: Sin novedad. // 13.02.2025: Sin novedad alguna. // 19.02.2025: Sin novedad alguna. // 25.02.2025: Sin novedad. // 28.02.2025: Sin novedad alguna.</t>
    </r>
  </si>
  <si>
    <t>11001310501120180024500'</t>
  </si>
  <si>
    <r>
      <rPr>
        <sz val="8"/>
        <color rgb="FF000000"/>
        <rFont val="Aptos Narrow"/>
        <scheme val="major"/>
      </rPr>
      <t xml:space="preserve">AUTO ADMITE CONTESTACION DEMANDA  2020/ SE REMITE DESISTIMIENTO PARCIAL DE LAS PRETENSIONES </t>
    </r>
    <r>
      <rPr>
        <sz val="8"/>
        <color rgb="FFFF0000"/>
        <rFont val="Aptos Narrow"/>
        <scheme val="major"/>
      </rPr>
      <t>// SE RADICA PODER 28-10-2024</t>
    </r>
  </si>
  <si>
    <t>SEGUIMIENTO // ACTUALIZAR EKOGUI</t>
  </si>
  <si>
    <r>
      <rPr>
        <sz val="10"/>
        <color rgb="FF000000"/>
        <rFont val="Arial"/>
      </rPr>
      <t xml:space="preserve">05.11.2024: Sin novedad alguna, sigue en despacho desde el 06 de julio de 2024, se radico poder ADRES en fecha 28 de octubre de 2024. // 10.11.2024: Sigue en el despacho.// 20.11.2024: Sigue en el despacho. Sin novedad. // 27.11.2024: Sin novedad alguna. // 01.12.2024: Sin novedad alguna. // 06.12.2024: Sin novedad alguna, sigue en el despacho. // 11.12.2024: Sin novedad alguna.// </t>
    </r>
    <r>
      <rPr>
        <b/>
        <sz val="10"/>
        <color rgb="FF000000"/>
        <rFont val="Arial"/>
      </rPr>
      <t>2025:</t>
    </r>
    <r>
      <rPr>
        <sz val="10"/>
        <color rgb="FF000000"/>
        <rFont val="Arial"/>
      </rPr>
      <t xml:space="preserve"> 18.01.2025: Sin novedad alguna, sigue en el despacho desde el 06 de julio de 2022. // 24.01.2025: Sin novedad alguna. // 29.01.2025: Sin novedad alguna. // 02.02.2025: Sin novedad alguna, // 06.02.2025: Sigue en el despacho. // 10.02.2025: Sin noveda alguna. // 13.02.2025: Sigue en el despacho. // 19.02.2025: Sin novedad alguna. // 25.02.2025: Sin novedad alguna. // 28.02.2025: Sin novedad alguna.</t>
    </r>
  </si>
  <si>
    <r>
      <rPr>
        <sz val="11"/>
        <color rgb="FF000000"/>
        <rFont val="Aptos Narrow"/>
        <scheme val="major"/>
      </rPr>
      <t xml:space="preserve">11001310501520190045900 - </t>
    </r>
    <r>
      <rPr>
        <sz val="11"/>
        <color rgb="FF61CBF3"/>
        <rFont val="Aptos Narrow"/>
        <scheme val="major"/>
      </rPr>
      <t>11001334306520230012100</t>
    </r>
  </si>
  <si>
    <t>JUZGADO 015 LABORAL DE BOGOTÁ</t>
  </si>
  <si>
    <t>REMISION PROCESO A JUZGADO 65 ADMINISTRATIVO SECCION TERCERA</t>
  </si>
  <si>
    <t>LIZSETH TATIANA CASTRILLON HERRERA</t>
  </si>
  <si>
    <t>SE REMITIO POR COMPETENCIA A JUZGADOS ADMINISTRATIVOS DESDE 2023 J 65 Admnistrativo Sección Tercera.11001334306520230012100// SEC 3 REMITIO A SEC 1</t>
  </si>
  <si>
    <t>VERIFICAR NIUEVO RADICADO</t>
  </si>
  <si>
    <r>
      <rPr>
        <sz val="10"/>
        <color rgb="FF000000"/>
        <rFont val="Arial"/>
      </rPr>
      <t>29.10.2024: Si novedad, no se encuentra proceso en rama en el Nuevo juzgado. // 05.11.2024: Se sigue sin hayar el proceso con nuevo radicado en el juzgado 65 admnistrativo sección tercera. // 10.11.2024: Sin encontrar el proceso en la rama judicial. // 20.11.2024: No se ha encontrado el proceso en la rama. // 27.11.2024: Aun no se encuentra proceso en el nuevo juzgado. // 01.12.2024: Aun no se encuentra proceso en el nuevo juzgado.// 06.12.2024: Aun no se encuentra proceso en el nuevo juzgado. // 11.12.2024: Se sigue sin hallar el proceso con nuevo radicado en el juzgado 65 admnistrativo sección tercera. //</t>
    </r>
    <r>
      <rPr>
        <b/>
        <sz val="10"/>
        <color rgb="FF000000"/>
        <rFont val="Arial"/>
      </rPr>
      <t xml:space="preserve"> 2025 </t>
    </r>
    <r>
      <rPr>
        <sz val="10"/>
        <color rgb="FF000000"/>
        <rFont val="Arial"/>
      </rPr>
      <t>18.01.2025: Sin hallar el proceso en rama. // 24.01.2025: Sin hallar aun el proceso. // 02.02.2025: Sin novedad alguna // 20.02.2025: Aun no e halla proceso en nuevo juzgado. // 28.02.2025: Sin novedad.</t>
    </r>
  </si>
  <si>
    <t>11001310501520190045900'</t>
  </si>
  <si>
    <r>
      <rPr>
        <sz val="11"/>
        <color rgb="FF000000"/>
        <rFont val="Aptos Narrow"/>
        <scheme val="major"/>
      </rPr>
      <t xml:space="preserve">11001310503620190019200 - </t>
    </r>
    <r>
      <rPr>
        <sz val="11"/>
        <color rgb="FFFFFF00"/>
        <rFont val="Aptos Narrow"/>
        <scheme val="major"/>
      </rPr>
      <t>11001333400120220007700</t>
    </r>
  </si>
  <si>
    <t>ENVÍESE ESTE EXPEDIENTE JUDICIAL POR REDISTRIBUCIÓN</t>
  </si>
  <si>
    <t>SE REMITIO POR COMPETENCIA A JUZGADOS ADMINISTRATIVOS DESDE 2022// NUEVO RADICADO 11001333400120220007700// ENTREGA NUEVO APODERADO 26-02-2025</t>
  </si>
  <si>
    <t>SEGUIMIENTO ADMISION PROCESO</t>
  </si>
  <si>
    <r>
      <rPr>
        <sz val="10"/>
        <color rgb="FF000000"/>
        <rFont val="Arial"/>
      </rPr>
      <t xml:space="preserve">29.10.2024: No se ha encontrado el proceso en rama en el nuevo juzgado. // 05.11.2024: Aun no se haya el proceso con nuevo radicado en el juzgado 1 primero adminsitrativo. // 10.11.2024: Aun no se encuentra el proceso en la rama judicial.// 20.11.2024: No se ha encontrado el proceso en la rama. // 27.11.2024: Aun no se encuentra el proceso en la rama. // 01.12.2024: Aun no se encuentra el proceso en la rama. // 06.12.2024: Aun no se encuentra el proceso en la rama. // 11.12.2024: No se halla proceso en la rama.// </t>
    </r>
    <r>
      <rPr>
        <b/>
        <sz val="10"/>
        <color rgb="FF000000"/>
        <rFont val="Arial"/>
      </rPr>
      <t>2025</t>
    </r>
    <r>
      <rPr>
        <sz val="10"/>
        <color rgb="FF000000"/>
        <rFont val="Arial"/>
      </rPr>
      <t xml:space="preserve"> 18.01.2025: Sin novedad alguna. No se halla proceso en rama. // 24.01.2025: Aun no se halla el proceso. // 02.02.2025: Sin novedad alguna. // 20.02.2025: Sin novedad alguna. // JUZGADO 68 ADMINISTRATIVO SECCIÓN PRIMERA ORAL 28.02.2025: Sigue en el despacho.</t>
    </r>
  </si>
  <si>
    <t>11001310503620190019200'</t>
  </si>
  <si>
    <t>11001310502920190059000'</t>
  </si>
  <si>
    <t>EDNA CATHERINE TOLE TIQUE</t>
  </si>
  <si>
    <t>JUZGADO 029 LABORAL DE BOGOTÁ</t>
  </si>
  <si>
    <t>TERMINA PROCESO DESISTIMIENTO DEMANDA</t>
  </si>
  <si>
    <t>SE TERMINO PROCESO POR DESISTIMIENTO DE LA DEMANDA EN 2022</t>
  </si>
  <si>
    <r>
      <rPr>
        <sz val="10"/>
        <color rgb="FF000000"/>
        <rFont val="Arial"/>
      </rPr>
      <t xml:space="preserve">29.10.2024: Sin novedad alguna, proceso terminado. // 05.11.2024: Sin novedad alguna, proceso ya culminado. // 10.11.2024: Sin noveda alguna.// 20.11.2024 Sin novedad alguna. // 27.11.2024: Sin novedad alguna. // 06.12.2024: Sin novedad alguna.// 11.12.2024: Sin novedad, proceso terminado por desistimiento de la demanda. // </t>
    </r>
    <r>
      <rPr>
        <b/>
        <sz val="10"/>
        <color rgb="FF000000"/>
        <rFont val="Arial"/>
      </rPr>
      <t>2025:</t>
    </r>
    <r>
      <rPr>
        <sz val="10"/>
        <color rgb="FF000000"/>
        <rFont val="Arial"/>
      </rPr>
      <t xml:space="preserve"> 18.01.2025. Sin novedad alguna, recordar que el proceso fue term inado por desistimiento. // 24.01.2025: Sin novedad alguna. / 02.02.2025: Sin noveda alguna. // 20.02.2025: Sin novedad alguna. // 28.02.20255 Si novedad.</t>
    </r>
  </si>
  <si>
    <r>
      <rPr>
        <sz val="11"/>
        <color rgb="FF000000"/>
        <rFont val="Aptos Narrow"/>
        <scheme val="major"/>
      </rPr>
      <t>11001310501820160046500-</t>
    </r>
    <r>
      <rPr>
        <sz val="11"/>
        <color rgb="FF4A86E8"/>
        <rFont val="Aptos Narrow"/>
        <scheme val="major"/>
      </rPr>
      <t xml:space="preserve"> </t>
    </r>
    <r>
      <rPr>
        <sz val="11"/>
        <color rgb="FF000000"/>
        <rFont val="Aptos Narrow"/>
        <scheme val="major"/>
      </rPr>
      <t xml:space="preserve">11001334306420240009300 </t>
    </r>
    <r>
      <rPr>
        <sz val="11"/>
        <color rgb="FF4A86E8"/>
        <rFont val="Aptos Narrow"/>
        <scheme val="major"/>
      </rPr>
      <t>- 11001334106820240031200</t>
    </r>
  </si>
  <si>
    <t xml:space="preserve">SE REMITE A LA OFICINA DE REPARTO JUZGADO ADMINISTRATIVOS - SE DIRIGIO MEMORIAL ADRES DESISTIMIENTO PARCIAL </t>
  </si>
  <si>
    <t>ADMISION PROCESO</t>
  </si>
  <si>
    <t>SE TERMINO PROCESO POR CAMBIO JURISDICCION// NUEVO RADICADO 11001334306420240009300 // SE REMITIO POR COMPETENCIA A  NUEVO DESPACHO 11001334106820240031200 NO SE OBSERVA ADMISION DEMANDA, SIN EMBARGO ADRES RADICO DESISTIMIENTO PARCIAL PROCESO APF A JUZGADO DE ORIGEN</t>
  </si>
  <si>
    <t>NO RADICAR PODER HASTA ADMISION DEMANDA Y ADMISION</t>
  </si>
  <si>
    <r>
      <rPr>
        <sz val="10"/>
        <color rgb="FF000000"/>
        <rFont val="Arial"/>
      </rPr>
      <t xml:space="preserve">29.10.2024: Sin novedad, esperando auto admisorio. // 05.11.2024: Sigue en despacho, no ha sido calificada demanda. // 10.11.2024: Sigue en el despacho.// 20.11.2024: Sigue en el despacho. // 27.11.2024: Sigue en el despacho, sin novedad alguna. // 01.12.2024: Sin novedad alguna. // 06.12.2024: Sin novedad alguna. // 11.12.2024: Sin novedad alguna. // 16,12,2024: Auto remite proceso a Juzgado 07 admnistrativo del Circuito Judicial de Bogotá. // </t>
    </r>
    <r>
      <rPr>
        <b/>
        <sz val="10"/>
        <color rgb="FF000000"/>
        <rFont val="Arial"/>
      </rPr>
      <t>2025.</t>
    </r>
    <r>
      <rPr>
        <sz val="10"/>
        <color rgb="FF000000"/>
        <rFont val="Arial"/>
      </rPr>
      <t xml:space="preserve"> 18.01.2025: Sin novedad alguna, buscar proceso en el Juzgado 07 administrativo. // 24.01.2025: Sin hallar proceso. // 02.02.2025: Sin novedad alguna. // 20.02.2025: Sin novedad alguna. // 28.02.2025: Sin novedad alguna.</t>
    </r>
  </si>
  <si>
    <t>11001310501820160046500'</t>
  </si>
  <si>
    <t>11001310501920180051400'</t>
  </si>
  <si>
    <t>JUZGADO 043 LABORAL DEL CIRCUITO DE BOGOTÁ</t>
  </si>
  <si>
    <t>AUTO FIJA FECHA AUDIENCIA 12-NOV-2025 ART 80 CPT 2:30 PM</t>
  </si>
  <si>
    <t>19-02-2024 SE AVOCA CONOCIMIENTO DEMANDA Y FIJA FECHA AUDIENCIA // NO SE OBSERVA EXPEDIENTE COMPLETO - INACTIVO EKOGUI// SE RADICA PODER 28-10-2024// SE SOLICITO ACTIVACIÒN EKOGUI 3-12-2024// SE SOLICITO VALIDACION PREJUDICIAL 19-02-2025 - EN AUTO QUE FIJA FECHA AUDIENCIA SE REQUIERE QUE TESTIGOS SOLICITADOS COMPAREZCAN// EN AUDIENCIA INICIAL 24.02.2025 SE DECRETARON PRUEBAS DICTAMEN Y DOCUMENTALES ADRES. SE BRINDO A SANITAS PLAZO AL 24 DE ABRIL PARA REMITIR PORMENORIZADO DE RECOBROS E IMAGENES Y CON ELLO A ADRES HASTA EL 26 DE JUNIO APOYO, IMAGENES Y SOPORTES DE PAGO// PROCESO NO HA PASADO POR COMITE DE CONCILIACION, SE SOLICITA ESTUDIO PREJUDICIAL 25-02-2025</t>
  </si>
  <si>
    <t>AUDIENCIA 12 NOV 2025 2:30 PM ART 80 CPT HASTA JUZGAMIENTO - ACTUALIZAR EKOGUI CON ACTA AUDIENCIA 24 JUN 2025 REMITIR APOYO TÉCNICO ACTUALIZADO, IMAGENES Y SOPORTES DE PAGO UNA VEZ SANITAS REMITA INFO</t>
  </si>
  <si>
    <r>
      <rPr>
        <sz val="10"/>
        <color rgb="FF000000"/>
        <rFont val="Arial"/>
      </rPr>
      <t>05.11.2024: Audiciencia artículo 77 y 80 fijada para el 24 de febrero de 2025; en fecha 15 de octubre fue radicado desistimiento parcial de pretensiones (EPS SANITAS) // 10.11.2024: Sin novedad alguna.// 20.11.2024: Sin novedad alguna. // 27.11.2024: Sin novedad alguna, esperando ingrese al despacho para proveer sobre desistimiento de pretensiones. // 01.12.2024: Sin novedad alguna. // 06.12.2024: Sin novedad alguna. // 11.12.2024: Sin novedad alguna. //</t>
    </r>
    <r>
      <rPr>
        <b/>
        <sz val="10"/>
        <color rgb="FF000000"/>
        <rFont val="Arial"/>
      </rPr>
      <t xml:space="preserve"> 2025.</t>
    </r>
    <r>
      <rPr>
        <sz val="10"/>
        <color rgb="FF000000"/>
        <rFont val="Arial"/>
      </rPr>
      <t xml:space="preserve"> 18.01.2025: Sin novedad alguna. // 24.01.2025: Sin novedad alguna. // 29.01.2025: Sin novedada alguna. // 02.02.2025: Sin novedad alguna. // 06.02.2025: Sin novedad alguna. // 10.02.2025: Sin novedad alguna. // 13.02.2025: Sin novedad alguna. // 19.02.2025: Sin novedad alguna. // 24.02.2025: Fijación de continuación de audiencia para el día 12 de noviembre de 2025 2:30 pm. // 28.02.2025: Sin novedad alguna.</t>
    </r>
  </si>
  <si>
    <t>11001310503920190030000'</t>
  </si>
  <si>
    <t>JUZGADO 047 LABORAL DEL CIRCUITO DE  BOGOTÁ</t>
  </si>
  <si>
    <t>AUTO FIJA FECHA DE AUDIENCIA ART 77 CPT 1 SEPT 2025 4 PM</t>
  </si>
  <si>
    <t>AUTO ADMITE CONTESTACION DEMANDA// SE REMITE A JUZGADO 52 LABORAL CTO BTA 2-07-2024// SE OBSERVA SE FIJO AUDIENCIA JUZGADO  47 LABORAL CTO BTA PARA EL 2-DIC-2024 2PM ART 77 CPT 7-11-2023 // NO SE OBSERVA LLAMAMIENTO EN GARANTIA Y SE NOTIFICO// SE SOLICITO ESTUDIO DEL CASO GRUPO PREJUDICIAL// SE RADICA PODER 28-10-2024// SE RADICA PODER J 52 LABORAL Y SE SOLICITA CONFIRMACION AUDIENCIA  - J 52 INDICA QUE PROCESO SE ENCUENTRA EN ESTUDIO, RECIBO EXPEDIENTE DIGITAL 27-11-2024 // 5-12-2024 SE DEVUELVE EXPEDIENTE A J 47 LAB CTO BT// 28-01-2025 SE SOLICITA ESTUDIO ANTE COMITE CONCILIACION// EKOGUI ACTUALIZADO AL 27-02-205</t>
  </si>
  <si>
    <t>PREPARAR AUDIENCIA ART 77 PARA EL 1-09-2025 4 PM</t>
  </si>
  <si>
    <r>
      <rPr>
        <sz val="10"/>
        <color rgb="FF000000"/>
        <rFont val="Arial"/>
      </rPr>
      <t>05.11.2024: No se halla proceso en la rama, el juzgado 52 laboral del circuito no se encuentra en la busquedad de la rama.// 10.11.2024: Sin novedad alguna// 20.11.2024: No se encuentra el proceso en la rama. // 27.11.2024: No se ha encontrado el proceso en la rama. - J52 por correo informa que se encuentra estudiando proceso - No habrá audiencia // 01.12.2024: Sin novedad alguna. // 05.12.2024: Abstenerse de avocar conocimiento por secretaria se ordena realizar la devolución de expediente al Juzgado 47 laboral del Circuito de Bogotá D.C.//11.12.2024 Sin novedad //</t>
    </r>
    <r>
      <rPr>
        <b/>
        <sz val="10"/>
        <color rgb="FF000000"/>
        <rFont val="Arial"/>
      </rPr>
      <t xml:space="preserve"> 2025:</t>
    </r>
    <r>
      <rPr>
        <sz val="10"/>
        <color rgb="FF000000"/>
        <rFont val="Arial"/>
      </rPr>
      <t xml:space="preserve"> 18.01.2025: Sin novedad alguna. // 24.01.2025: Sin novedad algjuna.// 29.01.2025: Sin novedad alguna. // 02.02.2025: Sin novedad alguna. // 06.02.2025:Sin novedad alguna. // 10.02.2025. En fecha 07 de febrero de 2025 entro al despacho. // 13.02.2025: Esta en el despacho. // 19.02.2025: Sin novedad alguna. // 21.02.2025: Fijación de audiencia del art 77 para el 01 de septimebre de 2025 a las 4pm. // 28.02.2025: Sin novedad alguna.</t>
    </r>
  </si>
  <si>
    <t>NO MODIFICO CUP</t>
  </si>
  <si>
    <r>
      <rPr>
        <sz val="11"/>
        <color rgb="FF00B0F0"/>
        <rFont val="Aptos Narrow"/>
        <scheme val="major"/>
      </rPr>
      <t>11001310503120180006900</t>
    </r>
    <r>
      <rPr>
        <sz val="11"/>
        <color rgb="FF000000"/>
        <rFont val="Aptos Narrow"/>
        <scheme val="major"/>
      </rPr>
      <t>- 11001310503120180006901</t>
    </r>
  </si>
  <si>
    <t xml:space="preserve">TRIBUNAL SUPERIOR - LABORAL - BOGOTÁ // JUZGADP31 LABORAL DE BOGOTÁ  // JUZGADO 65 ADMINISTRATIVO </t>
  </si>
  <si>
    <t>REMITIR EL EXPEDIENTE A OFICINA DE REPARTO JUZGADO ADMINISTRATIVOS</t>
  </si>
  <si>
    <t>REMITE A OTRA JURISDICCION</t>
  </si>
  <si>
    <t>SE ADMITIO CONTESTACION DEMANDA// SE EFECTUO AUDIENCIA ART 77 CPT Y SE CONCEDIO RECURSO APELACION ANTE TRIBUNAL POR FALTA DE JURISDICCION Y SE ORDENO REMITIR A JUZGADO 65 ADMINISTRATIVO CTO BTA// SE RADICA PODER 28-10-2024</t>
  </si>
  <si>
    <t>HACER SOLICITUD INFO NUEVO PROCESO OFICINA DE APOYO / ACTUALIZAR EKOGUI</t>
  </si>
  <si>
    <r>
      <rPr>
        <sz val="10"/>
        <color rgb="FF000000"/>
        <rFont val="Arial"/>
      </rPr>
      <t xml:space="preserve">05.11.2024: Aun no se evidencia constancia secretarial de remisión de expediente al nuevo juzgado de remisión Juzgado 65 administrativo de oralidad. 10.11.20024: A pesar de haber sido ordenado remitir el expediente al juzgado 65  admnistrativo de oralidad de Bogotá, aun no hay constacia secretarial de remisión de expediente. // 20.11.2024 Sin novedad alguna. // 27.11.2024: Sin novedad alguna, buscar proceso en el juzgado 65 administrativo de oralidad. //01.12.2024: Sin novedad alguna. // 06.12.2024: Sin novedad alguna. // 11.12.2024: En fecha 10 de dicimebre Envio a otro tribunal mediante oficio 8432 se remito a la ofician de reparto de Juzgados Administrativos // </t>
    </r>
    <r>
      <rPr>
        <b/>
        <sz val="10"/>
        <color rgb="FF000000"/>
        <rFont val="Arial"/>
      </rPr>
      <t xml:space="preserve">2025. </t>
    </r>
    <r>
      <rPr>
        <sz val="10"/>
        <color rgb="FF000000"/>
        <rFont val="Arial"/>
      </rPr>
      <t>18.01.2025: Sin novedad alguna, estar pendiente de remision de proceso. // 24.01.2025: En fecha 20 de enero de 2025 Auto pone en conocimiento actuaciones adelantdas en el tribunal // 29.01.2025: Sin novedad alguna. // 02.02.2025: Sin novedad alguna. // 06.02.2025: Sin novedad alguna. // 10.02.2025: Sin novedad alguna. // 13.02.2025: Sin novedad alguna. // 19.02.2025: Sin novedad alguna. // 25.02.2025: Sin novedad alguna. // 28.02.2025: Sin novedad alguna. // 28.02.2025: Sin novedad.</t>
    </r>
  </si>
  <si>
    <t>11001310503120180006900'</t>
  </si>
  <si>
    <t>11001310503620140053600'</t>
  </si>
  <si>
    <t>JUZGADO 036 LABORAL DE BOGOTÁ</t>
  </si>
  <si>
    <t>AUTO ADMITE CONTESTACION Y FIJA AUDIENCIA ART 77 CPT 12-MAR-2025 9 AM - DESISTIMIENTO</t>
  </si>
  <si>
    <t>SE ADMITIO CONTESTACION DEMANDA// SE FIJO AUDIENCIA 12-MAR-2025- 9 AM// DE OBSERVA DESISTIMIENTO PARCIAL PRETENSIONES// SE RADICA PODER 28-10-2024// SE RECIBE EXPEDIENTE 28-10-2024// EN AUTO 9-08-2024 SE FIJO AUDIENCIA PARA EL 12 DE MARZO DE 2025 9 AM, PERO EN AUTO 27 ENERO 2025 FIJO PARA  27 DE MARZO DE 2025 3:30 PM - SE REQUIRIO QUE LAS PARTES ACLAREN SI ES DESISTIMIENTO O TRANSACCION DE LAS PRETENSIONES - SANITAS YA DIO RESPUESTA Y REMITIO BASE DEPURADA// SE SOLICITA INFO PREJUDICIAL 19-02-2025</t>
  </si>
  <si>
    <t>PREPARAR AUDIENCIA ART 77 CPT 27-MAR-2025 3:30 PM // VERIFICAR RECOBROS QUE SIGUEN EN LITIGIO SEGUN SANITAS</t>
  </si>
  <si>
    <t>VERIFICAR AUTO AVOCA CONOCIMIENTO Y ADMISION CONTESTACION DEMANDA</t>
  </si>
  <si>
    <r>
      <rPr>
        <sz val="10"/>
        <color rgb="FF000000"/>
        <rFont val="Arial"/>
      </rPr>
      <t xml:space="preserve">05.11.2024: En fecha 28 de octubre de 2024 fue radico desintimiento parcial de pretensiones, se recuerda fijación de audencia  el 12 de marzo de 2025. // 10.11.2024: Sin novedad alguna.// 20.11.2024 Sin novedad alguna.// 25.11.2024: Entra al despacho. // 27.11.2024: Sin novedad alguna. // 01.12.2024: Sin novedad alguna. // 06.12.2024: Sin novedad alguna, sigue en el despacho. // 11.12.2024: Sigue en el despacho. // </t>
    </r>
    <r>
      <rPr>
        <b/>
        <sz val="10"/>
        <color rgb="FF000000"/>
        <rFont val="Arial"/>
      </rPr>
      <t>2025</t>
    </r>
    <r>
      <rPr>
        <sz val="10"/>
        <color rgb="FF000000"/>
        <rFont val="Arial"/>
      </rPr>
      <t xml:space="preserve"> 18.01.2024: Sin novedad alguna, recordar que ahy audiencia art 77 12 de marzo de 2025. // sin novedad alguna. // 27.01.2025: uto requiere a la parte actora poara aclarar si lo presentado corresponde a un desistimiento o una trnasacción parcial, se fija como fecha para llevar a cabo audiencia el 27 de marzo de 2025. // 02.02.2025: Sin novedad alguna. // 06.02.2025: En fecha 05 de  febrero Sanita remitio informe, sin novedad alguna. // 10.02.2025: Sin novedad alguna. // 13.02.2025: Sin novedad alguna. // 19.02.2025: Sin novedad alguna.// 25.02.2025: Sin novedad. // 28.02.2025: Sin novedad.</t>
    </r>
  </si>
  <si>
    <t>11001310500420190051100'</t>
  </si>
  <si>
    <t>JUZGADO 004 LABORAL DE BOGOTÁ</t>
  </si>
  <si>
    <t>AUTO DECIDE NO REPONER RECURSO LLAMAMIENTO EN GARANTIA</t>
  </si>
  <si>
    <t>SE ADMITIO CONTESTACION Y LLAMAMIENTO - SE NOTIFICO LLAMAMIENTO// SE INTERPUSO RECURSO CONTRA CONTESTACION Y LLAMAMIENTO// SE RADICO DESISTIMIENTO PARCIAL DE LAS PRETENSIONES DE LA DEMANDA // SE RADICA PODER 28-10-2024 - SE ACTUALIZA EKOGUI 27-02-2025</t>
  </si>
  <si>
    <r>
      <rPr>
        <sz val="10"/>
        <color rgb="FF000000"/>
        <rFont val="Arial"/>
      </rPr>
      <t xml:space="preserve">05.11.2024: Sin novedad alguna. // 10.11.2024: Sin novedad alguna.// 20.11.2024 Sin novedad alguna. // 27.11.2024: Si novedad alguna. // 01.12.2024: Sin novedad alguna. // 06.12.2024: Sin novedad alguna. // 11.12.2024: Sin novedad alguna. // </t>
    </r>
    <r>
      <rPr>
        <b/>
        <sz val="10"/>
        <color rgb="FF000000"/>
        <rFont val="Arial"/>
      </rPr>
      <t xml:space="preserve">2025 </t>
    </r>
    <r>
      <rPr>
        <sz val="10"/>
        <color rgb="FF000000"/>
        <rFont val="Arial"/>
      </rPr>
      <t>18.01.2025: Sin novedad alguna. // 24.01.2025: Sin novedad alguna.// 29.01.2025: Sin novedad alguna. // 02.02.2025: Sin novedad alguna. // 06.02.2025: Sin novedad alguna. // 10.02.2025: Sin novedad alguna. // 13.02.2025: Sin novedad alguna. // 19.02.2025: Sin novedad alguna. // 25.02.2025: Sin novedad. // 28.02.2025: Sin novedad alguna.</t>
    </r>
  </si>
  <si>
    <r>
      <rPr>
        <sz val="11"/>
        <color rgb="FF000000"/>
        <rFont val="Aptos Narrow"/>
        <scheme val="major"/>
      </rPr>
      <t xml:space="preserve">11001310502820190070200 - </t>
    </r>
    <r>
      <rPr>
        <sz val="11"/>
        <color rgb="FF61CBF3"/>
        <rFont val="Aptos Narrow"/>
        <scheme val="major"/>
      </rPr>
      <t>11001333400420220013300</t>
    </r>
  </si>
  <si>
    <t>JUZGADO 028 LABORAL DEL CIRCUITO DE BOGOTÁ</t>
  </si>
  <si>
    <t>ENVIO EXPEDIENTE JUZGADO 4TO ADMINISTRATIVO BTA</t>
  </si>
  <si>
    <t>LUIS ALEJANDRO TAPIAS QUINTERO</t>
  </si>
  <si>
    <t xml:space="preserve">DESDE 2022 SE REMITIO EXPEDIENTE A JUZGADOS ADMINISTRATIVOS 11001333400420220013300// </t>
  </si>
  <si>
    <t>VERIFICAR NUEVO RADICADO</t>
  </si>
  <si>
    <r>
      <rPr>
        <sz val="10"/>
        <color rgb="FF000000"/>
        <rFont val="Arial"/>
      </rPr>
      <t xml:space="preserve">29.10.2024: No se ha encontrado el proceso en rama en el nuevo juzgado. // 05.11.2024: No se haya el proceso en rama. Solicitar apoyo a la oficina de reparto. // 10.11.20204: Aun no se encuentra proceso en rama judicial.// 20.11.2024: Aun no se encuentra el proceso en rama judicial. // 27.11.2024: Aun no se encuentra proceso en el nuevo juzgado. // 01.12.2024: Aun no se encuentra proceso en el nuevo juzgado. // 06.12.2024: Aun no se encuentra proceso en el nuevo juzgado. // 11.12.2024: No se halla aun el proceso en la rama. // </t>
    </r>
    <r>
      <rPr>
        <b/>
        <sz val="10"/>
        <color rgb="FF000000"/>
        <rFont val="Arial"/>
      </rPr>
      <t xml:space="preserve">2025 </t>
    </r>
    <r>
      <rPr>
        <sz val="10"/>
        <color rgb="FF000000"/>
        <rFont val="Arial"/>
      </rPr>
      <t>18.01.2025: Sin novedad alguna. No se halla proceso en la rama. // 24.01.2025: Aun no se halla proceso en el juzgado 4 admnistrativo // 02.02.2025: Sin noveda alguna // 20.02.2025: AUN NO SE HALLA PROCESO EN NUEVO JUZGADO. // JUZGADO 04 ADMNISTRATIVO DE LA SECCIÓN PRIMERA 28.02.2025: Sin novedad.</t>
    </r>
  </si>
  <si>
    <t>11001310502820190070200'</t>
  </si>
  <si>
    <t>11001410500420190064300'</t>
  </si>
  <si>
    <t>JOSEFA DEL CARMEN JIMENEZ RIVERA</t>
  </si>
  <si>
    <t>JUZGADO 4 MUNICIPAL DE PEQUEÑAS CAUSAS LABORALES DE BOGOTA</t>
  </si>
  <si>
    <t xml:space="preserve">APRUEBA ACUERDO CONCILIATORIO </t>
  </si>
  <si>
    <t>TERMINADO CONCILIACION</t>
  </si>
  <si>
    <t>DESDE 2022 SE APROBO ACUERDO CONCILIATORIO</t>
  </si>
  <si>
    <r>
      <rPr>
        <sz val="10"/>
        <color rgb="FF000000"/>
        <rFont val="Arial"/>
      </rPr>
      <t xml:space="preserve">29.10.2024: Sin novedad, proceso terminado, por aprobación acuerdo conciliatorio. // 05.11.2024: Sin novedad alguna. // 10.11.2024: Sin novedad alguna. // 21.11.2024: Sin novedad alguna.// 27.11.2024: Sin novedad alguna. // 01.12.2024: Sin novedad alguna. // 06.12.2024: Sin novedad alguna. // 11.12.2024: Sin novedad, sigue en el despacho. // </t>
    </r>
    <r>
      <rPr>
        <b/>
        <sz val="10"/>
        <color rgb="FF000000"/>
        <rFont val="Arial"/>
      </rPr>
      <t xml:space="preserve">2025 </t>
    </r>
    <r>
      <rPr>
        <sz val="10"/>
        <color rgb="FF000000"/>
        <rFont val="Arial"/>
      </rPr>
      <t>18.01.2025: Sin novedad alguna, desde fecha 17 de agosto de 2022 se aprobo acuerdo conciliatorio. // 24.01.2025: Sin novedad alguna. // 02.02.2025: Sin novedad alguna // 20.02.2025: Sin novedad alguna. // 28.02.2025: Sin novedad alguna.</t>
    </r>
  </si>
  <si>
    <t>11001310501020190069800-</t>
  </si>
  <si>
    <t>MARCELA PAYANENE MALAMBO</t>
  </si>
  <si>
    <t>JUZGADO 010 LABORAL DE BOGOTÁ</t>
  </si>
  <si>
    <t>AUTO TERMINA PROCESO POR TRANSACCION</t>
  </si>
  <si>
    <t>TERMINADO POR TRANSACCION</t>
  </si>
  <si>
    <t>AUTO TERMINO PROCESO POR TRANSACCION EN 2023</t>
  </si>
  <si>
    <t>NO RADICAR PODER PROCESO TERMINADO POR TRANSACCION</t>
  </si>
  <si>
    <r>
      <rPr>
        <sz val="10"/>
        <color rgb="FF000000"/>
        <rFont val="Arial"/>
      </rPr>
      <t>29.10.2024: Sin novedad alguna, proceso terminado por transacción. // 05.11.2024: Sin novedad alguna. // 10.11.2024: Sin novedad alguna. // 21.11.2024: Sin novedad alguna. // 27.11.2024: Sin novedad alguna, sigue en el despacho. // 01.12.2024: Sin novedad alguna.// 06.12.2024: Sin novedad alguna. // 11.12.2024: Sin novedad alguna. //</t>
    </r>
    <r>
      <rPr>
        <b/>
        <sz val="10"/>
        <color rgb="FF000000"/>
        <rFont val="Arial"/>
      </rPr>
      <t xml:space="preserve"> 2025 </t>
    </r>
    <r>
      <rPr>
        <sz val="10"/>
        <color rgb="FF000000"/>
        <rFont val="Arial"/>
      </rPr>
      <t>18.01.2025: Sin novedad alguna, proceso // 24.01.2025: Sin novedad alguna. // 02.02.2025: Sin novedad alguna. // 20.02.2025: Sin novedad alguna. // 28.02.2025 Sin novedad alguna.</t>
    </r>
  </si>
  <si>
    <t>11001310501020190069800'</t>
  </si>
  <si>
    <r>
      <rPr>
        <sz val="11"/>
        <color rgb="FF44B3E1"/>
        <rFont val="Aptos Narrow"/>
        <scheme val="major"/>
      </rPr>
      <t xml:space="preserve">11001310501820150042300 </t>
    </r>
    <r>
      <rPr>
        <sz val="11"/>
        <color rgb="FF000000"/>
        <rFont val="Aptos Narrow"/>
        <scheme val="major"/>
      </rPr>
      <t>- 11001333400420230022700</t>
    </r>
  </si>
  <si>
    <t>PROCESO ENVIADO A LA OFICINA DE REPARTO JUZGADOS ADMINISTRATIVOS DEL CIRCUITO DE BOGOTA</t>
  </si>
  <si>
    <t>CONFLICTO DE COMPETENCIAS</t>
  </si>
  <si>
    <t>EL PROCESO SE REMITIO POR REPARTO A LOS JUZGADOS ADMINISTRATIVOS EN 2023 11001333400420230022700// LLEGA DESISTIMIENTO PARCIAL Y SE ELABORA COADYUVANCIA - RADICANDO PODER 15-11-2024 JUZGADO LABORAL// DE JUZGADO ADMIN SE DEVOLVIO A JUZGADO LABORAL EN 2023</t>
  </si>
  <si>
    <t>SEGUIMIENTO PROCESO JUZGADO DE ORIGEN</t>
  </si>
  <si>
    <t>29.10.2024: No se ha encontrado el proceso en rama en el nuevo juzgado. // 05.11.2024: No se ha encontrado el proceso en la rama, solicitar ayuda a la oficina de reparto.//20.11.2024: No se ha encontrado el proceso en la rama. // 27.11.2024: Aun no se encuentra el proceso en la rama. // 01.12.2024: Aun no se encuentra el proceso en la rama // 06.12.2024: Aun no se encuentra el proceso en la rama // 11.12.2024: Sin novedad alguna, no se halla proceso en rama, pero el proceso sigue en el despacho desde fecha agosto del 2023. // 2025 18.01.2025: Sin novedad alguna, se en cuentra en el despacho desde el 08 de agosto de 2023. // 24.01.2025: Aun no se encuentra proceso. // 02.02.2025: Sin novedad alguna // 20.02.2025: Sin novedad alguna, aun no sale de despacho para juzgados administrativos. // 28.02.2025: Sigue en el despacho para remisión.</t>
  </si>
  <si>
    <t>11001310501820150042300'</t>
  </si>
  <si>
    <r>
      <rPr>
        <sz val="11"/>
        <color rgb="FF000000"/>
        <rFont val="Aptos Narrow"/>
      </rPr>
      <t xml:space="preserve">11001310501620190015100 - 11001333603220240005300 </t>
    </r>
    <r>
      <rPr>
        <sz val="11"/>
        <color rgb="FF44B3E1"/>
        <rFont val="Aptos Narrow"/>
      </rPr>
      <t>- 11001333400520240034900</t>
    </r>
  </si>
  <si>
    <t>REMISION EXPEDIENTE DIGITAL FALTA COMPETENCIA EXPEDIENTE A LOS JUZGADOS ADMINISTRATIVOS</t>
  </si>
  <si>
    <t>EL PROCESO SE REMITIO POR REPARTO A LOS JUZGADOS ADMINISTRATIVOS EN 2023 - CORRESPONDIO A JUZGADO 32 ADM SEC TERCERA 11001333603220240005300 QUIEN REMITIO A SECCION PRIMERA 11001333400520240034900 - PASO DEL J 5 ADMIN SEC 1 AL J 53 ADMIN SEC 1 EL 13-ENERO DE 2025</t>
  </si>
  <si>
    <r>
      <rPr>
        <sz val="10"/>
        <color rgb="FF000000"/>
        <rFont val="Arial"/>
      </rPr>
      <t xml:space="preserve">29.10.2024: No se ha encontrado el proceso en rama en el nuevo juzgado. // 05.11.2024: No se hayado proceso en la rama.// 10.11.20204: Aun no se encuentra proceso en rama judicial. // 21.11.2024: Aun no se encuentra proceso en rama judicial. // 27.11.2024: Aun no se encuentra proceso en rama judicial. // 01.12.2024: Aun no se encuentra proceso en rama judicial. // 06.12.2024: Aun no se encuentra proceso en rama judicial. // 11.12.2024:  Aun no se encuentra proceso en rama judicial. // </t>
    </r>
    <r>
      <rPr>
        <b/>
        <sz val="10"/>
        <color rgb="FF000000"/>
        <rFont val="Arial"/>
      </rPr>
      <t>2025</t>
    </r>
    <r>
      <rPr>
        <sz val="10"/>
        <color rgb="FF000000"/>
        <rFont val="Arial"/>
      </rPr>
      <t xml:space="preserve"> 18.01.2025: Sin novedad alguna, no se halla proceso en rama. // 24.01.2025: Aun no se halla proceso en rama. // 24.01.2025: Aun no se halla proceso en rama. //  // ESA EN EL JUZGADO 53 ADMNISTRATIVO SECCIÓN SEGUNDA // 02.02.2025. Sin novedad alguna // 28.02.2025: Sin novedad alguna.</t>
    </r>
  </si>
  <si>
    <t>11001310501620190015100'</t>
  </si>
  <si>
    <t>17001310500120210025800'</t>
  </si>
  <si>
    <t>ZORAIDA OROZCO GARCIA</t>
  </si>
  <si>
    <t>COLFONDOS S.A PENSIONES Y CESANTIAS, NUEVA EPS</t>
  </si>
  <si>
    <t>JUZGADO 001 LABORAL DE MANIZALES</t>
  </si>
  <si>
    <t>EN AUDIENCIA DECRETA PRUEBAS Y FIJA AUDIENCIA ART 85CPT (MEDIDAS CAUTELARES CONTRA PARTE DEMANDADA) 6-NOV-2024 7:30 AM</t>
  </si>
  <si>
    <t>RECONOCIMIENTO DE PRESTACIONES-INCAPACIDADES</t>
  </si>
  <si>
    <t>SE ADMITIO CONTESTACION ADRES LLAMADA EN GARANTIA// SE EFECTUO AUDIENCIA ART 77 CPT, SE FIJA AUDIENCIA ART 80 PARA EL 30-MAY-2025  8 AM// Y AUDIENCIA ART 85 CPT MEDIDAS CAUTELARES PARA EL 6-NOV-2024 A LAS 7:30 AM// SE RADICA PODER 28-10-2024// SE LLEVA A CABO AUDIENCIA ART 85 A CPT 7:30 AM, SE NIEGA MEDIDA CAUTELAR DEMANDANTE CONTRA NUEVA EPS</t>
  </si>
  <si>
    <t>AUDIENCIA ART 80 CPT 30-MAYO-2025 8:00 AM // ACTUALIZAR EKOGUI</t>
  </si>
  <si>
    <r>
      <rPr>
        <sz val="10"/>
        <color rgb="FF000000"/>
        <rFont val="Arial"/>
      </rPr>
      <t xml:space="preserve">05.11.2024: En fecha 06 de noviembre de 2024; se llevo a cabo audiencia artículo 85A el despacho se abstuvo de decretar la medida cautelar. // 10.11.2024: Sin novedad, se recuerda que quedo fijada audiencia para el 30 de mayo de 2025. // 20.11.2024: Sin novedad alguna // 27.11.2024: Sin novedad alguna. // 01.12.2024: Sin novedad alguna. // 06.12.2024: Sin novedad alguna. // 11.12.2024: Sin novedad alguna. // </t>
    </r>
    <r>
      <rPr>
        <b/>
        <sz val="10"/>
        <color rgb="FF000000"/>
        <rFont val="Arial"/>
      </rPr>
      <t>2025</t>
    </r>
    <r>
      <rPr>
        <sz val="10"/>
        <color rgb="FF000000"/>
        <rFont val="Arial"/>
      </rPr>
      <t xml:space="preserve"> 18.01.2025: Sin novedad alguna, recordar que esta calendada audiencia en fecha 30 de mayo de 2025 art 80.  // 24.01.2025: Sin novedad alguna. // 29.01.25025: Sin noveda alguna. // 02.02.2025: Sin novedad alguna. // 06.02.2025: Sin novedad alguna.// 10.02.2025: Sin novedad alguna.// 13.02.2025: Sin novedad alguna. // 19.02.2025: Sin novedad alguna. // 25.02.2025: Sin novedad alguna. // 28.02.2025: Sin novedad alguna.</t>
    </r>
  </si>
  <si>
    <r>
      <rPr>
        <sz val="11"/>
        <color rgb="FF000000"/>
        <rFont val="Aptos Narrow"/>
        <scheme val="major"/>
      </rPr>
      <t xml:space="preserve">11001310503220210064700- </t>
    </r>
    <r>
      <rPr>
        <sz val="11"/>
        <color rgb="FF4D93D9"/>
        <rFont val="Aptos Narrow"/>
        <scheme val="major"/>
      </rPr>
      <t>11001310503220210064702</t>
    </r>
  </si>
  <si>
    <t>KELLY JOHANA SALGADO CASTELLANOS</t>
  </si>
  <si>
    <t>PODER Y AL DESPACHO ALEGATOS FRENTE APELACION</t>
  </si>
  <si>
    <t>FALLO 1RA INSTANCIA FAVORABLE// SE INTERPUSO APELACION // SE CORRIO TRASLADO PARA ALEGATOS 6-06-2024// SE RADICA PODER 28-10-2024</t>
  </si>
  <si>
    <t>05.11.2024: Sigue en el despacho para proveer desde el 02 de julio de 2024, en fecha 28 de octubre, se radico poder nuevo ADRES // 10.11.2024: Sigue en el despacho.// 20.11.2024: Sigue en el despacho, sin novedad. // 27.11.2024: Sin novedad alguna, sigue en el despacho. // 01.12.2024: Sin novedad alguna. // 06.12.2024: Sin novedad alguna. // 11.12.2024: Sin novedad alguna. // 2025 18.01.2025: Sin novedad alguna, desde fecha 02 de julio de 2024 se encuentra en el despacho. // 24.01.2025: Singue en el desoacho. // 29.01.2025: Sin novedad alguna. // 02.02.2025: Sin novedad alguna // 06.02.2025: Sin novedad alguna. // 10.02.2025: Sin novedad alguna. // 13.02.2025: Esta en el despacho. // 19.02.2025: Sin novedad alguna. // 25.02.2025: Sin novedad. // 28.02.2025: Sin novedad alguna.</t>
  </si>
  <si>
    <t>11001310503220210064700'</t>
  </si>
  <si>
    <t>11001310500420190064700'</t>
  </si>
  <si>
    <t>JUZGADO 004 LABORAL DEL CIRCUITO DE BOGOTÁ</t>
  </si>
  <si>
    <t>AUTO INADMITE LLAMAMIENTO EN GARANTIA Y APRUEBA DESISTIMIENTO PARCIAL</t>
  </si>
  <si>
    <t>SE CONTESTA DEMANDA Y LLAMAMIENTO // SE RADICA  ACUERDO DE PUNTO DE FINAL 9-09-2024// SE RADICA PODER 28-10-2024// AUTO TIENE POR INEFICAZ LLAMAMIENTO EN GARANTIA 10-12-2024 YA QUE NO SE NOTIFICO - AUTO ADMITIENDO LLAMAMIENTO FUE DE JULIO DE 2023 - SE REQUIRIO ADRES APOYO ACTUALIZADO 30 D// SE SOLICITA INSUMO 16-12-2024 APOYO ACTUALIZADO // APOYO TECNICO RECIBIDO 18-12-2024// 22-01-2025 SE SOLICITO SOPORTES DE PAGO// SE REMITE RESPUESTA AL REQUERIMIENTO EL 18-02-2025 // SE DA ALCANCE A LA RESPUESTA EL 24-02-2025 // ENTREGA NUEVO APODERADO 26-02-2025</t>
  </si>
  <si>
    <t>SEGUIMIENTO  DEL PROCESO</t>
  </si>
  <si>
    <r>
      <rPr>
        <sz val="10"/>
        <color rgb="FF000000"/>
        <rFont val="Arial"/>
      </rPr>
      <t xml:space="preserve">05.11.2024: Sin novedad alguna. // 10.11.2024: Sin novedad alguna.// 20.11.2024 Sin novedad alguna. // 27.11.2024: Sin novedad alguna. // 01.12.2024: Sin novedad alguna. // 06.12.2024: Sin novedad alguna. // 10.12.2024: Entra al despacho con solicitud de desistimiento parcial de las pretensiones // Auto resuelve transacción parcial: Se aprueba desistimiento parcial de pretensiones, se declara ineficaz el llamamiento en garntia y se requiere a ADRES. // </t>
    </r>
    <r>
      <rPr>
        <b/>
        <sz val="10"/>
        <color rgb="FF000000"/>
        <rFont val="Arial"/>
      </rPr>
      <t>2025</t>
    </r>
    <r>
      <rPr>
        <sz val="10"/>
        <color rgb="FF000000"/>
        <rFont val="Arial"/>
      </rPr>
      <t xml:space="preserve"> 18.01.2025: Sin novedad alguna.// 24.01.2025: Sin novedad alguna.// 29.01.2025: Sin novedad alguna. // 02.02.20225: Sin novedad alguna // 06.02.2025: Sin novedad. // 10.02.2025: Sin novedad alguna. // 13.02.2025: Sin novedad alguna. // 18.02.2025: Aders radica contestación al requerimiento  // 24.05.2025: Se radica alcance a la respuesta del requerimiento del 18 de febrero de 2025.  // 28.02.2025: Sin novedad alguna.</t>
    </r>
  </si>
  <si>
    <t>11001334104520220028000'</t>
  </si>
  <si>
    <t>SUPERINTENDENCIA NACIONAL DE SALUD Y OTROS</t>
  </si>
  <si>
    <t>JUZGADO 045 ADMINISTRATIVO DE LA SECCIÓN PRIMERA Y TERCERA DE BOGOTÁ</t>
  </si>
  <si>
    <t xml:space="preserve">AUTO QUE NIEGA EXCEPCIONES </t>
  </si>
  <si>
    <t>SE DECRETO LA NULIDAD DE TODO LO ACTUADO 15-04-2024 DE MIN SALUD// MIN SALUD ALLEGO CONTESTACION DEMANDA</t>
  </si>
  <si>
    <t>SEGUIMIENTO CONTESTACION // ACTUALIZAR EKOGUI</t>
  </si>
  <si>
    <t>29.10.2024: Sin novedad alguna, sigue en lista de excepciones. // Sin novedad alguna, sigue en lista de excepciones; se radico nuevo poder ADRES en fecha 28 de octubre de 2024. // 10.11.2024: Sin novedad alguna.// 14.11.2024 Sin novedad// 20.11.2024 Sin novedad alguna. // 27.11.2024: Sin novedad alguna. // 01.12.2024: Sin novedad alguna. // 06.12.2024: Sin novedad alguna. // 11.12.2024: Sin novedad alguna // 2025 18.01.2025: Sin novedad alguna. // 24.01.2025: Sin novedad alguna. // 29.01.2025: Sin novedad alguna.// 03.02.2025 Notificación Auto que niega las excepciones de ADRES (Agotamiento de requisitos de procedbilidad y caducidad de acción) // 06.02.2024: Sin novedad alguna.// 10.02.2025: Sin novedad alguna. // 13.02.2025: En el despacho. // 13.02.2025: Sin novedad alguna // 19.02.2025: Sin novedad alguna. // 25.02.2025: Sin novedad alguna. // 28.02.2025: Sin novedad alguna.</t>
  </si>
  <si>
    <t>11001410500120190047100-</t>
  </si>
  <si>
    <t>LUIS ERNESTO SALAS SANCHEZ</t>
  </si>
  <si>
    <t>NUEVA EPS Y OTROS</t>
  </si>
  <si>
    <t>JUZGADO 001 MUNICIPAL DE PEQUEÑAS CAUSAS LABORALES DE BOGOTÁ</t>
  </si>
  <si>
    <t>ARCHIVO DEFINITIVO FALLO GRADO CONSULTA</t>
  </si>
  <si>
    <t xml:space="preserve">LUIS ROBERTO LADINO GONZALEZ </t>
  </si>
  <si>
    <t>NO SE OBSERVA EXPEDIENTE TEAMS CON INFORME DE SENTENCIA// REUNION 23-10-2024 APODERADO SE COMPROMETE A CARGAR PIEZAS</t>
  </si>
  <si>
    <t>NO RADICAR PODER - VERIFICAR CARGUE PIEZAS TEAMS Y VERIFICAR YULY INFORME SENTENCIA</t>
  </si>
  <si>
    <t>SIN SOPORTES</t>
  </si>
  <si>
    <t>CARGAR SOPORTES</t>
  </si>
  <si>
    <r>
      <rPr>
        <sz val="10"/>
        <color rgb="FF000000"/>
        <rFont val="Arial"/>
      </rPr>
      <t xml:space="preserve">29.10.2024: Sin novedad alguna, proceso terminado. //05.11.2024: Sin novedad alguna. // 10.11.2024: Sin novedad alguna // 21.11.2024: Sin novedad alguna. // 27.11.2024: Sin novedad alguna. // 01.12.2024: Sin novedad alguna. // 06.12.2024: Sin novedad alguna // 11.12.2024: Sin novedad alguna. // </t>
    </r>
    <r>
      <rPr>
        <b/>
        <sz val="10"/>
        <color rgb="FF000000"/>
        <rFont val="Arial"/>
      </rPr>
      <t xml:space="preserve">2025 </t>
    </r>
    <r>
      <rPr>
        <sz val="10"/>
        <color rgb="FF000000"/>
        <rFont val="Arial"/>
      </rPr>
      <t>18.01.2025: Sin novedad alguna, archivo definitivo 02 de marzo de 2022. // 24.01.2025: Sin novedad alguna. // 02.02.2025: Sin novedad alguna // 20.02.2025: Sin novedad alguna. // 28.01.2025: Sin novedad alguna.</t>
    </r>
  </si>
  <si>
    <t>11001410500120190047100'</t>
  </si>
  <si>
    <r>
      <rPr>
        <sz val="11"/>
        <color rgb="FF000000"/>
        <rFont val="Aptos Narrow"/>
        <scheme val="major"/>
      </rPr>
      <t xml:space="preserve">11001310500420190072400 - 11001333400220240010400 - </t>
    </r>
    <r>
      <rPr>
        <sz val="11"/>
        <color rgb="FF44B3E1"/>
        <rFont val="Aptos Narrow"/>
        <scheme val="major"/>
      </rPr>
      <t>25000234100020240079800</t>
    </r>
  </si>
  <si>
    <t>JUZGADO 046 LABORAL DE BOGOTÁ</t>
  </si>
  <si>
    <t>REMISION DEL PROCESO JUZGADOS ADMINISTRATIVOS POR COMPETENCIA</t>
  </si>
  <si>
    <t>SE REMITIO POR COMPETENCIA A JUZGADOS ADMINISTRATIVOS DESDE FEB-2024// REUNION 23-10-2024 APODERADO SE COMPROMETE A CARGAR PIEZAS// PASO DE J 02 ADMIN SEC 1 A TRIB ADMIN SEC 1 CUN// SE ENTREGA INFORMACION A APODERADA 27-02-2025 // PROCESO ENTREGADO DESDE EL 26-02-2025</t>
  </si>
  <si>
    <t>ENTREGA PROCESO</t>
  </si>
  <si>
    <t>REGISTRO SIN SOPORTES</t>
  </si>
  <si>
    <r>
      <rPr>
        <sz val="10"/>
        <color rgb="FF000000"/>
        <rFont val="Arial"/>
      </rPr>
      <t xml:space="preserve">29.10.2024: No se ha encontrado el proceso en rama en el nuevo juzgado. // 05.11.2024: No se haya proceso en la rama, radicar solicitud de apoyo a la oficina de reparto. // 10.11.2024: No se ha encontrado el proceso en la rama judicial. 21.11.2024: No se ha encontrado el proceso en la rama judicial // 27.11.2024: Sin novedad, el porceso fue remitido a los juzgados admnistrativos, pero no se encuentra el proceso en rama. // 01.12.2024: Aun no se encuentra en la rama. // 06.12.2024: Aun no se encuentra en la rama. // 11.12.2024: Sin novedad alguna, en el reparto a los juzgados administrativos y se archivan diligencias. // </t>
    </r>
    <r>
      <rPr>
        <b/>
        <sz val="10"/>
        <color rgb="FF000000"/>
        <rFont val="Arial"/>
      </rPr>
      <t>2025</t>
    </r>
    <r>
      <rPr>
        <sz val="10"/>
        <color rgb="FF000000"/>
        <rFont val="Arial"/>
      </rPr>
      <t xml:space="preserve"> 18.01.2025: Sin novedad alguna, recordar que desde febrero de 2024 el proceso fue remitido a los juzgados administrativos y no se a hallado proceso en rama.// 24.01.2025: Aun no se halla proceso. // PROCESO EN TRIBUNAL ADMNISTRATIVO SECCIÓN PRIMERA MIXTA ORAL // 02.02.2025: En el despacho para calificación // 04.02.2025: Auto inadmite demanda // 05.02.2025: Notificación por estado de inadmisión demanda // 20.02.2025: Parte demandanter radica adecuación demanda. // 28.02.2025: Sin noveda alguna, a la de pronunciamiento del despacho.</t>
    </r>
  </si>
  <si>
    <t>11001310500420190072400'</t>
  </si>
  <si>
    <t>41001310500320200012500-</t>
  </si>
  <si>
    <t>JUZGADO 003 LABORAL DE NEIVA</t>
  </si>
  <si>
    <t>AUTO TERMINA PROCESO POR CONCILIACION</t>
  </si>
  <si>
    <t>SE TERMINO PROCESO POR CONCILIACION// REUNION 23-10-2024 APODERADO SE COMPROMETE A CARGAR PIEZAS</t>
  </si>
  <si>
    <t>NO RADICAR PODER - VERIFICAR CARGUE PIEZAS TEAMS</t>
  </si>
  <si>
    <r>
      <rPr>
        <sz val="10"/>
        <color rgb="FF000000"/>
        <rFont val="Arial"/>
      </rPr>
      <t xml:space="preserve">29.10.2024: Sin novedad, proceso terminado por conciliación. // 05.11.2024: Sin novedad alguna. // 10.11.2024: Sin novedad alguna // 21.11.2024: Sin novedad alguna.// 27.11.2024: Sin novedad alguna. // 01.12.2024: Sin novedad alguna. // 06.12.2024: Sin novedad alguna. // 11.12.2024: Sin novedad alguna. // </t>
    </r>
    <r>
      <rPr>
        <b/>
        <sz val="10"/>
        <color rgb="FF000000"/>
        <rFont val="Arial"/>
      </rPr>
      <t>2025</t>
    </r>
    <r>
      <rPr>
        <sz val="10"/>
        <color rgb="FF000000"/>
        <rFont val="Arial"/>
      </rPr>
      <t xml:space="preserve"> 18.01.2025: Sin novedad alguna.// 24.01.2025: Sin novedad alguna. // 02.02.20255: Sin novedad alguna. // 20.02.2025: Sin novedad alguna. // 28.02.2025: Sin novedad algna.</t>
    </r>
  </si>
  <si>
    <t>41001310500320200012500'</t>
  </si>
  <si>
    <t>41001310500120200011400-</t>
  </si>
  <si>
    <t>JUZGADO 001 LABORAL DE NEIVA</t>
  </si>
  <si>
    <t>29.10.2024: Sin novedad; proceso terminado por conciliación. // 05.11.2024: Sin novedad alguna.// 10.11.2024: Sin novedad alguna. // 24.11.2024: Sin novedad alguna. // 27.11.2024: Sin novedad alguna. // 01.12.2024: Sin novedad alguna. // 06.12.2024: Sin novedad alguna. // 11.12.2024: Sin novedad alguna. // 2025 18.01.2025: Sin novedad alguna, proceso archivado por conciliación desde el 12 de agosto de 2022.// 24.01.2025: Sin novedad alguna. // 02.02.2025: Sin novedad alguna. // 20.02.2025: Sin novedad alguna. // 28.02.2025: Sin novedad.</t>
  </si>
  <si>
    <t>41001310500120200011400'</t>
  </si>
  <si>
    <r>
      <rPr>
        <sz val="11"/>
        <color rgb="FF000000"/>
        <rFont val="Aptos Narrow"/>
        <scheme val="major"/>
      </rPr>
      <t xml:space="preserve">11001310502820190052000 - </t>
    </r>
    <r>
      <rPr>
        <sz val="11"/>
        <color rgb="FF61CBF3"/>
        <rFont val="Aptos Narrow"/>
        <scheme val="major"/>
      </rPr>
      <t>11001333400320220019600</t>
    </r>
  </si>
  <si>
    <t>JUZGADO 028 LABORAL DE BOGOTÁ (BOGOTÁ)</t>
  </si>
  <si>
    <t>SE REMITIO POR COMPETENCIA A JUZGADOS ADMINISTRATIVOS DESDE 2022// REUNION 23-10-2024 APODERADO SE COMPROMETE A CARGAR PIEZAS// SE REMITE PROCESO A J ADMIN 11001333400320220019600 // PROPONE CONFLICTO ANTE CORTE CONSTITUCIONAL CJU0003445 Y EN A-3026/23 SEÑALA QUE EL COMPETENTES ES EL J 3 ADMIN BT</t>
  </si>
  <si>
    <t>SEGUIMIENTO PROCESO J ADMIN</t>
  </si>
  <si>
    <t>29.10.2024: No se ha encontrado el proceso en rama en el nuevo juzgado. // 05.11.2024: No se haya aun proceso en la rama, radicar solicitud de apoyo a la oficina de raparto.// 10.11.2024: No se ha encontrado proceso en rama judicial. // 21.11.2024: No se ha encontrado proceso en rama judicial // 27.11.2024: Aun no se  encuentra proceso en rama. // 01.12.2024: Aun no se encuentra el proceso en la rama. // 06.12.2024 Aun no se encuentra el proceso en la rama.// 11.12.2024: Sin novedad alguna, no se encuentra el proceso en rama. // 2025 18.01.2025: Sin novedad, aun no se halla el proceso en la ra,ma. // 24.01.2025: Aun no se halla proceso. // 02.02.2025: Sin novedad alguna. // 20.02.2025: JUZGADO 3 ADMNISTRATIVO SECCIÓN PRIMERA. // 28.02.2025: Sin novedad alguna.</t>
  </si>
  <si>
    <t>11001310502820190052000'</t>
  </si>
  <si>
    <r>
      <rPr>
        <sz val="11"/>
        <color rgb="FF0070C0"/>
        <rFont val="Aptos Narrow"/>
        <scheme val="major"/>
      </rPr>
      <t>11001333704420200016500</t>
    </r>
    <r>
      <rPr>
        <sz val="11"/>
        <color rgb="FF000000"/>
        <rFont val="Aptos Narrow"/>
        <scheme val="major"/>
      </rPr>
      <t>- 11001333704420200016502</t>
    </r>
  </si>
  <si>
    <t>JUZGADO 044 ADMINISTRATIVO DE LA SECCIÓN CUARTA DE BOGOTÁ</t>
  </si>
  <si>
    <t>DEVOLUCION EXPEDIENTE SENTENCIA 2DA INSTANCIA CONFIRMA 1RA</t>
  </si>
  <si>
    <t xml:space="preserve">SENTENCIA 1RA INSTANCIA FAVORABLE ADRES// SENTENCIA 2DA INSTANCIA CONFIRMA 1RA Y NO CONDENA EN COSTAS// YA ESTA CARGADA SENTENCIA 2DA INSTANCIA// SE CARGA AUTO ADMISORIO APELACION Y SENTENCIA A EKOGUI// SE TERMINA EN EKOGUI Y PIEZAS COMPLETAS TEAMS// APODERADO ANTERIOR INDICA QUE DR GIOVANNY DEBE REMITIR  INFORME DE SENTENCIA </t>
  </si>
  <si>
    <t>NO RADICAR PODER Y VERIFICAR YULY INFORME SENTENCIA LUIS GIOVANNY</t>
  </si>
  <si>
    <t>29.10.2024: No ha llegado a juzgado de origen. // 05.11.2024: Sin novedad, aun no es allegado el expediente al juzgado de origen. // 10.11.2024: Aun no llega expediente a juzgado de origen.// 20.11.2024: Aun no llega expediente al juzgado de origen. // 27.11.2024: Aun no se llega proceso a juzgdo de origen. // 01.12.2024: Sin novedad alguna. // 06.12.2024: Aun no llega a juzgado de origen.// 11.12.2024: Aun no llega a juzgado de origen // 13.12.2024: Auto obedezcase y cumplase sentencia de segunda instancia confirma 1ra y no condena en costas. / 2025 18.01.2025: Sin novedad alguna. // 24.01.2025: Sin novedad alguna. // 02.02.2025: Sin novedad alguna. // 20.02.2025: Sin novedad alguna. // 28.02.2025: Sin novedad, sigue en el despacho.</t>
  </si>
  <si>
    <t>11001333704420200016500'</t>
  </si>
  <si>
    <t>41001333300320220027800'</t>
  </si>
  <si>
    <t>COMFAMILIAR DEL HUILA EPS</t>
  </si>
  <si>
    <t>JUZGADO 010 ADMINISTRATIVO DE NEIVA (HUILA)</t>
  </si>
  <si>
    <t>AL DESPACHO PARA RESOLVER EXCEPCIONES</t>
  </si>
  <si>
    <t>CONTESTACION DEMANDA Y LLAMAMIENTO// SE CAMBIA DE JUZGADO DEL 03 AL 10 ADMIN NEIVA// JUZGADO ESTA AL DESPACHO PARA RESOLVER EXCEPCIONES 13-02-2024 // 31,01,2025 AUTO NIEGA LAS EXCEPCIONES DE ADRES.</t>
  </si>
  <si>
    <t>SEGUIMIENTO CONTESTACION Y ACTUALIZAR EKOGUI CAMBIO DE JUZGADO Y ADMISION CONTESTACION</t>
  </si>
  <si>
    <r>
      <rPr>
        <sz val="10"/>
        <color rgb="FF000000"/>
        <rFont val="Arial"/>
      </rPr>
      <t>29.10.2024: Sin novedad alguna, en espera de pronunciamiento del despacho ante excepciones. // 05.11.2024: Sigue en el despacho para resolver sobre exepciones.  // 10.11.2024: Sigue en el despacho.// 14.11.2014 Sin novedad// 20.11.2024 Sin novedad alguna. // 27.11.2024: Sin novedad alguna. // 01.12.2024: Sin novedad alguna. // 06.12.2024: Sin novedad alguna. // 11.12.2024: Sin novedad alguna. //</t>
    </r>
    <r>
      <rPr>
        <b/>
        <sz val="10"/>
        <color rgb="FF000000"/>
        <rFont val="Arial"/>
      </rPr>
      <t xml:space="preserve"> 2025 </t>
    </r>
    <r>
      <rPr>
        <sz val="10"/>
        <color rgb="FF000000"/>
        <rFont val="Arial"/>
      </rPr>
      <t>18.01.2025: Sin novedad alguna. // 24.01.2025: Sin novedad alguna. // 29.01.2025: Sin novedad alguna. // 02.02.2025: Sin novedad alguna. // 06.02.2025: Sin novedad alguna. // 10.02.2025: Sigue en el despacho. // 13.02.2025: En el despacho. // 19.02.2025: Sigue en el despacho. // 25.02.2025: Sin novedad // 25.02.2025: Sin novedad alguna.</t>
    </r>
  </si>
  <si>
    <t>68001333300620220012300'</t>
  </si>
  <si>
    <t>COOPERATIVA DE PANIFICADORES DE SANTANDER  COOPASAN</t>
  </si>
  <si>
    <t>JUZGADO 006 ADMINISTRATIVO DE BUCARAMANGA</t>
  </si>
  <si>
    <t xml:space="preserve"> ALEGATOS CONCLUSION</t>
  </si>
  <si>
    <t>ALEGATOS CONCLUSION</t>
  </si>
  <si>
    <t>CONTESTACION DEMANDA// SE CORRE TRASLADO EXCEPCIONES// SE NOTIFICA AUTO ADMITE CONTESTACION, POR SENTENCIA ANTICIPADA CORRE TRASLADO ALEGATOS// SE REMITE ALEGATOS 10-12-2024 Y SE CARGA EKOGUI</t>
  </si>
  <si>
    <t>SEGUIMIENTO ALEGATOS</t>
  </si>
  <si>
    <r>
      <rPr>
        <sz val="10"/>
        <color rgb="FF000000"/>
        <rFont val="Arial"/>
      </rPr>
      <t>29.10.2024: Sin novedad alguna, a la espera del juzgado para pronunciamiento de traslado de excepciones. // 05.11.2024: Sin novedad alguna.// 10.11.2024: Sin novedad, sigue en el depsacho.// 14.11.2024 Sin novedad// 18.11.2024 Sin novedad el 18 de novimebre ADRES radica contestación demanda // 20.11.2024 Sin novedad alguna. // 27.11.2024: En fecha 26 de noviembre auto ordena correr traslado, prescinde de audiencia inicial y requiere alegatos de conclusión, se le reconocio personeria juridica a DIEGO MAURICIO PEREZ LIZCANO por parte de la ADRES. // Sin novedad alguna. // 06.12.2024: Sin novedad alguna.// 10.11.2024: ADRES radicó alegatos de conclusión y traslado previo. //</t>
    </r>
    <r>
      <rPr>
        <b/>
        <sz val="10"/>
        <color rgb="FF000000"/>
        <rFont val="Arial"/>
      </rPr>
      <t xml:space="preserve"> 2025</t>
    </r>
    <r>
      <rPr>
        <sz val="10"/>
        <color rgb="FF000000"/>
        <rFont val="Arial"/>
      </rPr>
      <t xml:space="preserve"> 18.01.2025: Sin novedad alguna, esperando ingrese al despacho. // 24.01.2025: Sin novedad alguna. // 29.01.2025: Sin novedad alguna. // 02.02.2025: Sin novedad alguna. // 06.02.2025: Sin novedad alguna. // 10.02.2025 Sigue en el despacho.// 13.02.2025: En el despacho. // 19.02.2025: Sin novedad alguna. // 25.02.2025: Sin novedad. // 28.02.2025: Sin novedad alguna.</t>
    </r>
  </si>
  <si>
    <t>70001233300020200027700'</t>
  </si>
  <si>
    <t>CAJA DE COMPENSACION FAMILIAR DE SUCRE – COMFASUCRE</t>
  </si>
  <si>
    <t>TRIBUNAL ADMINISTRATIVO - SIN SECCIÓN - ORAL - SINCELEJO SUCRE MP SILVIA ESCUDERO</t>
  </si>
  <si>
    <t xml:space="preserve">AUTO REMITE POR COMPETENCIA A DEL DESPACHO 01 AL DESPACHO 05 POR DISTRIBUCIÓN </t>
  </si>
  <si>
    <t>SE DIO CONTESTACION DEMANDA, SE PRESENTO OPOSICION A LA MEDIDA CAUTELAR Y SE TRASLADARON EXCEPCIONES// SE REMITIO POR COMPETENCIA DEL DESPACHO 00 AL 05 EL 23-05-2024 NO CAMBIA DE RADICADO, SOLO DESPACHO</t>
  </si>
  <si>
    <t>SEGUIMIENTO CONTESTACION</t>
  </si>
  <si>
    <r>
      <rPr>
        <sz val="10"/>
        <color rgb="FF000000"/>
        <rFont val="Arial"/>
      </rPr>
      <t xml:space="preserve">29.10.2024: No se ha encontrado el proceso en rama en el nuevo juzgado. // 05.11.2024: Aun no se haya el proceso en la rama, radicar solicitud de apoyo a la oficina de reparto.// 10.11.2024: Aun no se ha encontrado el proceso en la rama judicial.// 14.11.2024 Sin novedad, sigue despacho Tribunal admnistrativo sin sección MP Silvia Escudero// 21.11.2024 Sin novedad alguna. // 27.11..2024: Sin novedad alguna. // 01.12.2024: Sin novedad alguna. // 06.12.2024: Sin novedad alguna. // 11.12.2024: Sin novedad alguna. // </t>
    </r>
    <r>
      <rPr>
        <b/>
        <sz val="10"/>
        <color rgb="FF000000"/>
        <rFont val="Arial"/>
      </rPr>
      <t>2025</t>
    </r>
    <r>
      <rPr>
        <sz val="10"/>
        <color rgb="FF000000"/>
        <rFont val="Arial"/>
      </rPr>
      <t xml:space="preserve"> 18.01.2025: Sin novedad alguna. // 24.01.2025: Sin novedad alguna. // 29.01.2025: Sin novedad alguna. // 06.02.2025: Sin novedad alguna. // 10.02.2025: Sigue en el despacho. // 13.02.2025: En el despacho. // 19.02.2025: Sin novedad alguna. // 25.02.2025: Sin novedad. // 28.02.2025: Sin novedad.</t>
    </r>
  </si>
  <si>
    <t>11001310500820180036900'</t>
  </si>
  <si>
    <t xml:space="preserve">JUZGADO 008 LABORAL DEL CIRCUITO DE BOGOTÁ </t>
  </si>
  <si>
    <t>RESPUESTA REQUERIMIENTO SANITAS</t>
  </si>
  <si>
    <t>CONTESTACIÓN // LLAMANIENTO EN GARANTIA</t>
  </si>
  <si>
    <t>MARIA ISABEL RODRIGUEZ</t>
  </si>
  <si>
    <t>SE RESOLVIO CONFLICTO DE COMPETENCIAS Y ASUMIO JUZGADO DE ORIGEN // NO SE OBSERVAN LAS NUEVAS ACTUACIONES EN EL EXPEDIENTE TEAMS// SE REQUIRIO A SANITAS POR TERMINO DE 20 DIAS Y SE BRINDO RESPUESTA A REQUERIMIENTO 22-10-202// SE RADICA PODER 28-10-2024// SE SOLICITO ACTIVACIÒN EKOGUI 3-12-2024// ENTREGA PROCESO NUEVA APODERADA ALEJANDRA MORENO 17-02-2025</t>
  </si>
  <si>
    <t>SEGUIMIENTO PROCESO // HAY REQUERIMIENTO JUDICIAL DE GESTIONES ADELANTADAS PAGO APF - PREGUNTAR</t>
  </si>
  <si>
    <r>
      <rPr>
        <sz val="10"/>
        <color rgb="FF000000"/>
        <rFont val="Arial"/>
      </rPr>
      <t xml:space="preserve">05.11.2024: En fecha 22 de octubre, Sanitas allego contestación de requerimiento; en fecha 30 de octubre de 2024 es radicado contrato de transacción y en fecha 01 de noviembre de 2024 entra al despacho. // 10.11.2024: Sigue en el despacho.// 20.11.2024 Sin novedad alguna. // 27.11.2024: Sin novedad alguna, sigue en el despacho. // 01.12.2024: Sin novedad alguna. // 06.12.2024: Sin novedad algun, sigue en el despacho. // 11.12.2024: Sin novedad alguna, sigue en el despacho. // </t>
    </r>
    <r>
      <rPr>
        <b/>
        <sz val="10"/>
        <color rgb="FF000000"/>
        <rFont val="Arial"/>
      </rPr>
      <t xml:space="preserve">2025 </t>
    </r>
    <r>
      <rPr>
        <sz val="10"/>
        <color rgb="FF000000"/>
        <rFont val="Arial"/>
      </rPr>
      <t>18.01.2025: Sin novedad alguna, en el despacho desde el 01 de novimebre de 2024.// 24.01.2025: Sigue en el despacho.// 29.01.2025: Sin novedad alguna. // 02.02.2025: Sin novedad alguna, sigue en el despacho. // 06.02.2025: Sin novedad alguna. // 10.02.2025: Sigue en despacho.// 13.02.2025: Sin novedad alguna.</t>
    </r>
    <r>
      <rPr>
        <sz val="10"/>
        <color rgb="FFFF0000"/>
        <rFont val="Arial"/>
      </rPr>
      <t>NO HACER SEGUIMIENTO YA ENTREGADO NUEVA APODERADA</t>
    </r>
  </si>
  <si>
    <t>41001310500120200011700'</t>
  </si>
  <si>
    <t>JUZGADO 001 LABORAL DE NEIVA (HUILA)</t>
  </si>
  <si>
    <t>SE TERMINO PROCESO POR TRANSACCION// NO HAY PIEZAS EN TEAMS// SE RADICA PODER 28-10-2024// SE CARGAN PIEZAS TEAMS// ENTREGA PROCESO NUEVA APODERADA ALEJANDRA MORENO 17-02-2025</t>
  </si>
  <si>
    <t>PROCESO TERMINADO POR TRANSACCIÓN</t>
  </si>
  <si>
    <r>
      <rPr>
        <sz val="10"/>
        <color rgb="FF000000"/>
        <rFont val="Arial"/>
      </rPr>
      <t xml:space="preserve">05.11.2024: Sin novedad alguna, proceso archivado desde fecha 16 de diciembre de 2021. // 10.11.2024: Sin novedad alguna.// 20.11.2024 Sin novedad alguna // 27.11.2024: Sin novedad alguna. // 01.12.2024: Sin novedad alguna.// 06.12.2024: Sin novedad alguna.// 11.12.2024: Sin novedad alguna. // </t>
    </r>
    <r>
      <rPr>
        <b/>
        <sz val="10"/>
        <color rgb="FF000000"/>
        <rFont val="Arial"/>
      </rPr>
      <t>2025</t>
    </r>
    <r>
      <rPr>
        <sz val="10"/>
        <color rgb="FF000000"/>
        <rFont val="Arial"/>
      </rPr>
      <t xml:space="preserve"> 18.01.2025: Sin novedad alguna, proceso terminado en 16 de diciembre de 2021. // 02.02.2025: Sin novedad alguna.</t>
    </r>
    <r>
      <rPr>
        <sz val="10"/>
        <color rgb="FFFF0000"/>
        <rFont val="Arial"/>
      </rPr>
      <t>NO HACER SEGUIMIENTO YA ENTREGADO NUEVA APODERADA</t>
    </r>
  </si>
  <si>
    <t>11001310500620200012100'</t>
  </si>
  <si>
    <t>IPS FABILU LTDA CLINICA COLOMBIA</t>
  </si>
  <si>
    <t xml:space="preserve">JUZGADO 006 LABORAL DEL CIRCUITO DE BOGOTÁ </t>
  </si>
  <si>
    <t>SE REMITE EXPEDIENTE CONFLICTO DE COMPETENCIAS JUZGADOS ADMINISTRATIVOS.</t>
  </si>
  <si>
    <t>SE REMITIO POR COMPETENCIA A JUZGADOS ADMINISTRATIVOS DESDE 2022// PROCESO REASIGNADO A LUIS LADINO EL 11-02-2025</t>
  </si>
  <si>
    <r>
      <rPr>
        <sz val="10"/>
        <color rgb="FF000000"/>
        <rFont val="Arial"/>
      </rPr>
      <t xml:space="preserve">29.10.2024: No se ha encontrado el proceso en rama en el nuevo juzgado. // 05.11.2024: Aun no  se ha encontrado el proceso en la rama, radicar solicitud de apoyo en la oficina de reparto. // 10.11.2024: Aun no se encuentra el proceso en la rama judicial. // 21.11.2024: Aun no se encuentra proceso en la rama judicial. // 27.11.2024: Aun no se encuentra proceso en rama judicial. // 01.12.2024: Aun no se encuentra proceso en rama judicial. // 06.12.2024 Aun no se encuentra proceso en rama judicial. // 11.12.2024 Aun no se encuentra proceso en rama judicial. // </t>
    </r>
    <r>
      <rPr>
        <b/>
        <sz val="10"/>
        <color rgb="FF000000"/>
        <rFont val="Arial"/>
      </rPr>
      <t>2025</t>
    </r>
    <r>
      <rPr>
        <sz val="10"/>
        <color rgb="FF000000"/>
        <rFont val="Arial"/>
      </rPr>
      <t xml:space="preserve"> 18.01.2025: Sin novedad, el proceso fue repartido a oficina de reparto juzgados administrativos pero a la fecha no se halla proceso en rama. // 24.01.2025: Aun no se halla el proceso en rama. // 02.02.2025: Sin novedad alguna.// </t>
    </r>
    <r>
      <rPr>
        <sz val="10"/>
        <color rgb="FFFF0000"/>
        <rFont val="Arial"/>
      </rPr>
      <t>NO HACER SEGUIMIENTO PROCESO REASIGNADO</t>
    </r>
  </si>
  <si>
    <r>
      <rPr>
        <sz val="11"/>
        <color rgb="FF000000"/>
        <rFont val="Aptos Narrow"/>
      </rPr>
      <t xml:space="preserve">11001310501520190084000 - 11001333603420220012400 </t>
    </r>
    <r>
      <rPr>
        <sz val="11"/>
        <color rgb="FF44B3E1"/>
        <rFont val="Aptos Narrow"/>
      </rPr>
      <t>- 11001334106820230030100</t>
    </r>
  </si>
  <si>
    <t>JUZGADO 015 LABORAL DEL CIRCUITO DE BOGOTÁ // JUZGADO 68 ADMINISTRATIVO SEC PRIMERA ORAL BOGOTA</t>
  </si>
  <si>
    <t>DETERMINA PERDIDA DE COMPETENCIA Y SU REMISIÓN INMEDIATA A LOS JUZGADO 34 ADMINISTRATIVO DEL CIRCUITO DE BOGOTÁ</t>
  </si>
  <si>
    <t>CONFLICTO DE COMPETENCIA</t>
  </si>
  <si>
    <t>SE REMITIO POR COMPETENCIA A JUZGADOS ADMINISTRATIVOS DESDE 2022// SE SOLICITA INFORMACION OFICINA DE APOYO ADMIN 31-01-2025 - SE INFORMA QUE EL NUEVO RADICADO ES 11001333603420220012400 // NUEVO PROCESO 11001334106820230030100// ENTREGA PROCESO NUEVA APODERADA ALEJANDRA MORENO 17-02-2025</t>
  </si>
  <si>
    <t>SEGUIMIENTO AUTO ADMISORIO</t>
  </si>
  <si>
    <r>
      <rPr>
        <sz val="10"/>
        <color rgb="FF000000"/>
        <rFont val="Arial"/>
      </rPr>
      <t xml:space="preserve">29.10.2024: No se ha encontrado el proceso en rama en el nuevo juzgado. // 05.11.2024: Aun no  se ha encontrado el proceso en la rama, radicar solicitud de apoyo en la oficina de reparto. // 10.11.2024: Aun no se encuentra el proceso en la rama judicial. // 21.11.2024: Aun no se encuentra proceso en en la rama. //  27.11.2024: Aun no se encuentra proceso en en la rama. // 01.12.2024: Aun no se encuentra proceso en en la rama. // 06.12.20245: Sin novedad alguna. 11.12.2024: Aun no se encuentra proceso en en la rama. // </t>
    </r>
    <r>
      <rPr>
        <b/>
        <sz val="10"/>
        <color rgb="FF000000"/>
        <rFont val="Arial"/>
      </rPr>
      <t>2025</t>
    </r>
    <r>
      <rPr>
        <sz val="10"/>
        <color rgb="FF000000"/>
        <rFont val="Arial"/>
      </rPr>
      <t xml:space="preserve"> 18.01.2025: Aun no se halla proceso en rama. // 24.01.2025: Aun no se halla proceso en rama. // 02.02.2025: Sin novedad alguna // se halla nuevo radicado del proceso al interior del juzgado 34 administrativo del Circuito de Bogotá 11001333603420220012400, no obstante de este juzgado es remitido al juzgado Juzgado 68 Administrativo de Bogotá // 09.02.2025: En el despacho para reparto.</t>
    </r>
    <r>
      <rPr>
        <sz val="10"/>
        <color rgb="FFFF0000"/>
        <rFont val="Arial"/>
      </rPr>
      <t>NO HACER SEGUIMIENTO YA ENTREGADO NUEVA APODERADA</t>
    </r>
  </si>
  <si>
    <t>11001310501520190084000'</t>
  </si>
  <si>
    <t>11001410501220190099600'</t>
  </si>
  <si>
    <t>MARIELA MELO RODRIGUEZ</t>
  </si>
  <si>
    <t>JUZGADO 012 MUNICIPAL DE PEQUEÑAS CAUSAS LABORALES DE BOGOTÁ</t>
  </si>
  <si>
    <t>AUTO ORDENA REMITIR EXPEDIENTE PARA INICIO PROCESO EJECUTIVO</t>
  </si>
  <si>
    <t>FALLO EN UNICA INSTANCIA CONDENATORIO ADRES COMO LLAMADA EN GARANTIA DEBE REEMBOLSAR VALORES POR INCAPACIDADES PAGADOS POR NUEVA EPS AL ACREDITAR PAGO - NO CONDENA COSTAS ADRES// NO SE OBSERVA INFORME PAGO SENTENCIA// ENTREGA PROCESO NUEVA APODERADA ALEJANDRA MORENO 17-02-2025</t>
  </si>
  <si>
    <t>NO RADICAR PODER PROCESO TERMINADO Y VERIFICAR YULY INFORME SENTENCIA</t>
  </si>
  <si>
    <r>
      <rPr>
        <sz val="10"/>
        <color rgb="FF000000"/>
        <rFont val="Arial"/>
      </rPr>
      <t>29.10.2024:Reiterar informe final de sentencia. // 05.11.2024: Sin novedad alguna. // 10.11.2024: Sin novedad alguna.// 21.11.2004: Sin novedad alguna.// 27.11.2024: Sin novedada alguna. // 01.12.2024: Sin novedad alguna. // 06.12.2024: Sin novedad alguna. // 11.12.2024: Sin novedad alguna // 2025 18.01.2025: Sin novedad alguna.// 24.01.2025: Sin novedad alguna. // 02.02.2025: Sin novedad alguna.</t>
    </r>
    <r>
      <rPr>
        <sz val="10"/>
        <color rgb="FFFF0000"/>
        <rFont val="Arial"/>
      </rPr>
      <t>NO HACER SEGUIMIENTO YA ENTREGADO NUEVA APODERADA</t>
    </r>
  </si>
  <si>
    <r>
      <rPr>
        <sz val="11"/>
        <color rgb="FF000000"/>
        <rFont val="Aptos Narrow"/>
        <scheme val="major"/>
      </rPr>
      <t xml:space="preserve">66001333300120220018300- </t>
    </r>
    <r>
      <rPr>
        <sz val="11"/>
        <color rgb="FF4D93D9"/>
        <rFont val="Aptos Narrow"/>
        <scheme val="major"/>
      </rPr>
      <t>66001333300120220018301</t>
    </r>
  </si>
  <si>
    <t>CENTRO COMERCIAL PEREIRA PLAZA</t>
  </si>
  <si>
    <t>TRIBUNAL ADMINISTRATIVO - SIN SECCIÓN - ORAL - PEREIRA</t>
  </si>
  <si>
    <t>AL DESPACHO PARA FALLO 2DA INSTANCIA</t>
  </si>
  <si>
    <t>FALLO 1RA INSTANCIA FAVORABLE ADRES SIN COSTAS// SE PRESENTO RECURSO APELACION,SE CONCEDE Y ADMITE // PODER RADICADO TRIBUNAL// ENTREGA PROCESO NUEVA APODERADA ALEJANDRA MORENO 17-02-2025</t>
  </si>
  <si>
    <t>SEGUIMIENTO APELACION</t>
  </si>
  <si>
    <r>
      <rPr>
        <sz val="10"/>
        <color rgb="FF000000"/>
        <rFont val="Arial"/>
      </rPr>
      <t xml:space="preserve">29.10.2024: Se sigue en espera para fallo. // 05.11.2024: Sin novedad alguna, se sigue en espera de fallo. // 10.11.2024: Sigue en el despacho.// 14.11.2024 Sin novedad// 21.11.2024 Sin novedad alguna. // 27.11.2024: Si novedad alguna. // 01.12.2024: Sin novedad alguna. // 06.12-2024: Sin novedad alguna. // 11.12.2024: Sin novedad alguna. // </t>
    </r>
    <r>
      <rPr>
        <b/>
        <sz val="10"/>
        <color rgb="FF000000"/>
        <rFont val="Arial"/>
      </rPr>
      <t>2025</t>
    </r>
    <r>
      <rPr>
        <sz val="10"/>
        <color rgb="FF000000"/>
        <rFont val="Arial"/>
      </rPr>
      <t xml:space="preserve"> 18.01.2025; Sin novedad alguna. // 24.01.2025. Sin novedad alguna.// 29.01.2025. Sin novedad alguna. // 02.02.2025: Sin novedad alguna. // 06.02.2025: Sin novedad alguna. // 10.02.2025: Sigue en el despacho. // 13.02.2023: Sigue en el despacho.</t>
    </r>
    <r>
      <rPr>
        <sz val="10"/>
        <color rgb="FFFF0000"/>
        <rFont val="Arial"/>
      </rPr>
      <t>NO HACER SEGUIMIENTO YA ENTREGADO NUEVA APODERADA</t>
    </r>
  </si>
  <si>
    <t>66001333300120220018300'</t>
  </si>
  <si>
    <t>11001333400420220015100'</t>
  </si>
  <si>
    <t>ECOOPSOS EPS SAS</t>
  </si>
  <si>
    <t>JUZGADO 04 ADMINISTRATIVO DE LA SECCIÓN PRIMERA DE BOGOTÁ (BOGOTÁ)</t>
  </si>
  <si>
    <t>AL DESPACHO PARA PROVEER POSTERIOR CONTESTACIÓN Y TRASLADO DE EXCEPCIÓNES.</t>
  </si>
  <si>
    <t>SE DIO CONTESTACION DEMANDA// SE EFECTUA TRASALDO EXCEPCIONES// ENTREGA PROCESO NUEVA APODERADA ALEJANDRA MORENO 17-02-2025</t>
  </si>
  <si>
    <t>SEGUIMIENTO CONTESTACION Y EXCEPCIONES</t>
  </si>
  <si>
    <r>
      <rPr>
        <sz val="10"/>
        <color rgb="FF000000"/>
        <rFont val="Arial"/>
      </rPr>
      <t>29.10.2024: En fecha 28.10 entra al despacho para proveer, psoterior contestación demanda y traslado de excepciones // 05.11.2024: Sin novedad alguna, sigue en el despacho para proveer. // 10.11.2024: Sigue en el despacho.// 14.11.2024 Sin novedad // 21.11.2024: Sigue en el despacho para proveer, sin novedad alguna.// 27.11.2024: Sin novedad alguna. // 01.12.2024: Sin novedad alguna. // 06.12.2024: Sin novedad alguna. // 11.12.2024: Sin novedad alguna. // 2025 18.01.2025: Sin novedad alguna, en el desoacho desde el 28 de octubre  de 2024. // 24.11.2024: Sin noveda alguna. // 29.01.2025: Sin novedad alguna. // 02.02.2025: Sin novedad alguna, sigue en el despacho. // 06.02.20025: Sin novedad alguna. // 10.02.2025: Sigue en el despacho. // 13.02.2025: En el despacho.</t>
    </r>
    <r>
      <rPr>
        <sz val="10"/>
        <color rgb="FFFF0000"/>
        <rFont val="Arial"/>
      </rPr>
      <t>NO HACER SEGUIMIENTO YA ENTREGADO NUEVA APODERADA</t>
    </r>
  </si>
  <si>
    <r>
      <rPr>
        <sz val="11"/>
        <color rgb="FF000000"/>
        <rFont val="Aptos Narrow"/>
        <scheme val="major"/>
      </rPr>
      <t xml:space="preserve">73001233300520170078500 - </t>
    </r>
    <r>
      <rPr>
        <sz val="11"/>
        <color rgb="FF0070C0"/>
        <rFont val="Aptos Narrow"/>
        <scheme val="major"/>
      </rPr>
      <t>73001233300020170078502</t>
    </r>
  </si>
  <si>
    <t>PIJAOS SALUD E.P.S.</t>
  </si>
  <si>
    <t>CONSEJO DE ESTADO - TRIBUNAL ADMINISTRATIVO - SIN SECCIÓN - ORAL - IBAGUÉ TOLIMA</t>
  </si>
  <si>
    <t xml:space="preserve">SE REMITE A CONSEJO DE ESTADO PARA DECIDIR APELACION </t>
  </si>
  <si>
    <t>HUBO SENTENCIA 1RA INSTANCIA Y SE REMITIO A CONSEJO DE ESTADO POR RECURSO DE APELACION  8-02-2023// NO SE OBSERVA PROCESO EN CONSEJO DE ESTADO// SE RADICA PODER NUEVAMENTE Y SOLICITA EXPEDIENTE ANTE CONSEJO DE ESTADO 14-11-2024 - SE INFORMA QUE CONSULTE EXPEDIENTE EN SAMAI - SE HACE BUSQUEDA SAMAI Y SE OBSERVA QUE NO. PROCESO NO CORRESPONDE EN SU TOTALIDAD - SE NIEGA ACCESO AL EXPEDIENTE// ENTREGA PROCESO NUEVA APODERADA ALEJANDRA MORENO 17-02-2025</t>
  </si>
  <si>
    <t>SEGUIMIENTO APELACION - SOLICITAR ACCESO EXPEDIENTE SAMAI</t>
  </si>
  <si>
    <r>
      <rPr>
        <sz val="10"/>
        <color rgb="FF000000"/>
        <rFont val="Arial"/>
      </rPr>
      <t xml:space="preserve">29.10.2024: Sin novedad, no ha llegado del consejo de estado con fallo de segunda instancia. // 05.11.2024: Si novedad alguna, sigue en el consejo de estado para resolución de apelación. // 10.11.2024: Sin novedad.// 14.11.2024 Sin novedad// 20.11.2024 Sin novedad alguna.// 27.11.2024: Sin novedad alguna. // 01.12.2024: Sin novedad alguna. // 06.12.2024:  Sin no vedad alguna. // Sin novedad alguna. // </t>
    </r>
    <r>
      <rPr>
        <b/>
        <sz val="10"/>
        <color rgb="FF000000"/>
        <rFont val="Arial"/>
      </rPr>
      <t xml:space="preserve">2025 </t>
    </r>
    <r>
      <rPr>
        <sz val="10"/>
        <color rgb="FF000000"/>
        <rFont val="Arial"/>
      </rPr>
      <t>18.01.2025: Sin novedad alguna. // 24.01.2025: Sin novedad alguna. // 29.01.2025: Sin noveda alguna. // 02.02.2025: Sin novedad alguna. // 06.02.2025: Sin novedad alguna. // 10.02.2025. Sin novedad alguna. // 13.02.2025: Sin novedad alguna.</t>
    </r>
    <r>
      <rPr>
        <sz val="10"/>
        <color rgb="FFFF0000"/>
        <rFont val="Arial"/>
      </rPr>
      <t>NO HACER SEGUIMIENTO YA ENTREGADO NUEVA APODERADA</t>
    </r>
  </si>
  <si>
    <t>73001233300520170078500'</t>
  </si>
  <si>
    <t>11001333704420220022500'</t>
  </si>
  <si>
    <t xml:space="preserve">JUZGADO 044 ADMINISTRATIVO DE LA SECCIÓN CUARTA DE BOGOTÁ </t>
  </si>
  <si>
    <t xml:space="preserve">AUTO OBEDEZCASE Y CUMPLASE </t>
  </si>
  <si>
    <t>FALLO 2DA INSTANCIA</t>
  </si>
  <si>
    <t>1RA INSTANCIA DECLARA PROBADA FALTA DE LEGITIMACION EN LA CAUSA POR PASIVA ADRES// 2DA INSTANCIA CONFIRMA 1RA AUTO OBEDEZCASE DEL 29-11-2024 // ENTREGA PROCESO NUEVA APODERADA ALEJANDRA MORENO 17-02-2025</t>
  </si>
  <si>
    <r>
      <rPr>
        <sz val="10"/>
        <color rgb="FF000000"/>
        <rFont val="Arial"/>
      </rPr>
      <t xml:space="preserve">29.10.2024: Sin novedad, proceso terminado // 05.11.2024: Sin novedad alguna. // 10.11.2024:Sin novedad alguna.// 21.11.2024: Sin novedad alguna. // 27.11.2024: Sin novedad alguna. // 29.11.2024: Auto Obedezcase y cumplase  lo ordenado en sentencia 21.03.2024 expedido por el tribunal admnistrativo de cundinamarca sección cuarta, archivese el proceso. // 06.12.2024: Sin novedad alguna. // 11.12.2024: Sin novedad alguna. // </t>
    </r>
    <r>
      <rPr>
        <b/>
        <sz val="10"/>
        <color rgb="FF000000"/>
        <rFont val="Arial"/>
      </rPr>
      <t>2025</t>
    </r>
    <r>
      <rPr>
        <sz val="10"/>
        <color rgb="FF000000"/>
        <rFont val="Arial"/>
      </rPr>
      <t xml:space="preserve"> 18.01.2025: Sin novedad alguna. // 24.01.2025: Sin novedad alguna. // 02.02.2025: Sin novedad alguna.</t>
    </r>
    <r>
      <rPr>
        <sz val="10"/>
        <color rgb="FFFF0000"/>
        <rFont val="Arial"/>
      </rPr>
      <t>NO HACER SEGUIMIENTO YA ENTREGADO NUEVA APODERADA</t>
    </r>
  </si>
  <si>
    <t>41001310500120200012800'</t>
  </si>
  <si>
    <t>SOLICITUD LINK EXPEEDIENTE Y SE ARCHIVA PROCESO POR CONCILIACION</t>
  </si>
  <si>
    <t>CONCILIACION TOTAL</t>
  </si>
  <si>
    <t>NICOLE JULIANA LOPEZ CASTAÑO</t>
  </si>
  <si>
    <t>NO SE OBSERVA EXPEDIENTE COMPLETO, FALTA CONCILIACION// SE RADICA PODER 28-10-2024 - 20-11-2024 NO SE HA ENVIADO EXPEDIENTE</t>
  </si>
  <si>
    <t>PENDIENTE EXPEDIENTE ALIMENTAR TEAMS</t>
  </si>
  <si>
    <r>
      <rPr>
        <sz val="10"/>
        <color rgb="FF000000"/>
        <rFont val="Arial"/>
      </rPr>
      <t xml:space="preserve">05.11.2024: Proceso archivado desde fecha 05 de mayo de 2024 por conciliación Caja 1396. // 10.11.2004: Sin novedad alguna.// 21.11.2024: Sin novedad alguna. // 27.11.2024: Sin novedad alguna. // 01.12.2024: Sin novedad alguna. // 06.12.2024: Sin novedad. // 11.12.2024: Sin novedad alguna. // </t>
    </r>
    <r>
      <rPr>
        <b/>
        <sz val="10"/>
        <color rgb="FF000000"/>
        <rFont val="Arial"/>
      </rPr>
      <t xml:space="preserve">2025 </t>
    </r>
    <r>
      <rPr>
        <sz val="10"/>
        <color rgb="FF000000"/>
        <rFont val="Arial"/>
      </rPr>
      <t>18.01.2025: Sin novedad alguna, proceso archivadod esde el 04 de mayo de 2022 por conciliación. // 24.01.2025: Ssin novedad alguna. // 02.02.2025: Sin novedad alguna. // 20.02.2025: sin novedad alguna. // 28.02.2025: Sin novedad alguna.</t>
    </r>
  </si>
  <si>
    <t>17001410500120190108700'</t>
  </si>
  <si>
    <t>OCTAVIO JARAMILLO CARDENAS</t>
  </si>
  <si>
    <t>JUZGADO 001 MUNICIPAL DE PEQUEÑAS CAUSAS LABORALES DE MANIZALES</t>
  </si>
  <si>
    <t>AUTO ORDENA ENTREGAR TITULOS</t>
  </si>
  <si>
    <t>SENTENCIA UNICA INSTANCIA</t>
  </si>
  <si>
    <t>PAGO PRESTACIONES INCAPACIDADES MEDICAS</t>
  </si>
  <si>
    <t>SE TERMINA PROCESO POR SENTENCIA EN UNICA INSTANCIA// CUENTA CON PIEZAS PERO FALTA SENTENCIA// SE RADICA PODER 28-10-2024</t>
  </si>
  <si>
    <t>PENDIENTE RTA EXPEDIENTE</t>
  </si>
  <si>
    <r>
      <rPr>
        <sz val="10"/>
        <color rgb="FF000000"/>
        <rFont val="Arial"/>
      </rPr>
      <t>05.11.2024: Sin novedad alguna, en fecha 29 de octubre de 2024 se reconocer personeria a la nueva apoderada ADRES (YO) // En fecha 01 de agosto archivo definitivo; en fecha 01 de septiembre de 2021 auto ordena entregar titulos // 10.11.2024: Sin novedad alguna. // 21.11.2024: Sin novedad alguna. // 27.11.2024: Sin novedad alguna. // 01.12.2024: Sin novedad alguna. // 06.12.2024: Sin novedad alguna. // 11.12.2024: Sin novedad alguna. //</t>
    </r>
    <r>
      <rPr>
        <b/>
        <sz val="10"/>
        <color rgb="FF000000"/>
        <rFont val="Arial"/>
      </rPr>
      <t xml:space="preserve"> 2025</t>
    </r>
    <r>
      <rPr>
        <sz val="10"/>
        <color rgb="FF000000"/>
        <rFont val="Arial"/>
      </rPr>
      <t xml:space="preserve"> 24.01.2025: Sin novedad alguna. // 02.02.2025: Sin novedad alguna. // 20.02.2025: Sin novedad alguna. // 28.02.2025: Sin novedad</t>
    </r>
  </si>
  <si>
    <t>11001310501620190054500'</t>
  </si>
  <si>
    <t>ANGEL MARIA JIMENEZ RODIGUEZ</t>
  </si>
  <si>
    <t>JUZGADO 016 LABORAL DE BOGOTÁ</t>
  </si>
  <si>
    <t>ARCHIVO PROCESO TERMINA PROCESO POR DESISTIMIENTO</t>
  </si>
  <si>
    <t>DESISTIMIENTO TOTAL PROCESO</t>
  </si>
  <si>
    <t>PAGOS DE SALARIOS  CONTRATO 080</t>
  </si>
  <si>
    <t>NICOLE JULIANA LOPEZ CASTAÑO- ENTREGADO</t>
  </si>
  <si>
    <t>SE DESISTIO DEL PROCESO, EN EXPEDIENTE OBRA INFORME DE TERMINACION POR DESISTIMIENTO</t>
  </si>
  <si>
    <r>
      <rPr>
        <sz val="10"/>
        <color rgb="FF000000"/>
        <rFont val="Arial"/>
      </rPr>
      <t>05.11.2024: Archivo definitivo No  caja 2023-18 (XAMC) desde fecha 13 de julio de 2023. // 10.11.2024: Sin novedad alguina. // 21.11.2024: Sin novedad alguna. // 27.11.2024: Sin novedad alguna. // 01.12.2024: Sin novedad alguna. // 06.12.2024: Sin novedad alguna. // 11.12.2024: Sin novedad alguna, desde fecha julio de 2023 se encuentra archivado. //</t>
    </r>
    <r>
      <rPr>
        <b/>
        <sz val="10"/>
        <color rgb="FF000000"/>
        <rFont val="Arial"/>
      </rPr>
      <t xml:space="preserve"> 2025 </t>
    </r>
    <r>
      <rPr>
        <sz val="10"/>
        <color rgb="FF000000"/>
        <rFont val="Arial"/>
      </rPr>
      <t>18.01.2025: Sin novedad alguna, proceso archivado desde el 13 de julio de 2023 // 24.01.2025: Sin novedad alguna. // 02.02.2025: Sin novedad alguna. // 20.02.2025: Sin novedad alguna. // 28.02.2025: Sin novedad alguna.</t>
    </r>
  </si>
  <si>
    <t>11001310503620160066700'</t>
  </si>
  <si>
    <t>CLINICA DE FRACTURAS CENTRO DE ORTOPEDIA Y TRAUMATOLOGIA SA</t>
  </si>
  <si>
    <t>MINSALUD Y OTROS</t>
  </si>
  <si>
    <t>AUTO APRUEBA COSTAS A FAVOR ADRES</t>
  </si>
  <si>
    <t>SENTENCIA 2DA INSTANCIA - PAGO COSTAS</t>
  </si>
  <si>
    <t>SE CUENTA CON EXPEDIENTE ONEDRIVE// SE VERIFICA Y UNICAMENTE QUEDA PENDIENTE EL PAGO DE COSTAS// SE RADICA PODER 28-10-2024// SE RECIBE EXPEDIENTE 28-10-2024</t>
  </si>
  <si>
    <t>VERIFICAR YULY EL PAGO DE COSTAS A FAVOR ADRES</t>
  </si>
  <si>
    <r>
      <rPr>
        <sz val="10"/>
        <color rgb="FF000000"/>
        <rFont val="Arial"/>
      </rPr>
      <t xml:space="preserve">05.11.2024: Sin novedad alguna, en fecha 28 de octubre se radico poder nuevo ADRES, verificar el pago de costas. // 10.11.2024: Sin novedada alguna. // 21.11.2024: Sin novedad alguna. // 27.11.2024: Sin novedad alguna. // 01.12.2024: Sin novedad alguna. // 06.12.2024: Sin novedad alguna. // 11.12.2024: Sin novedad alguna. // </t>
    </r>
    <r>
      <rPr>
        <b/>
        <sz val="10"/>
        <color rgb="FF000000"/>
        <rFont val="Arial"/>
      </rPr>
      <t>2025</t>
    </r>
    <r>
      <rPr>
        <sz val="10"/>
        <color rgb="FF000000"/>
        <rFont val="Arial"/>
      </rPr>
      <t xml:space="preserve"> 18.01.2025: Sin novedad alguna. // 24.01.2025: Sin novedad alguna. // 02.02.2025: Sin novedad alguna // 20.02.2025: Sin novedad alguna. // 28.02.2025: Sin novedad alguna.</t>
    </r>
  </si>
  <si>
    <r>
      <rPr>
        <sz val="11"/>
        <color rgb="FF000000"/>
        <rFont val="Aptos Narrow"/>
        <scheme val="major"/>
      </rPr>
      <t xml:space="preserve">11001310502820200030400- </t>
    </r>
    <r>
      <rPr>
        <sz val="11"/>
        <color rgb="FF0070C0"/>
        <rFont val="Aptos Narrow"/>
        <scheme val="major"/>
      </rPr>
      <t xml:space="preserve">11001333400420220014500 </t>
    </r>
  </si>
  <si>
    <t>JUZGADO 04 ADMINISTRATIVO DE LA SECCIÓN PRIMERA DE BOGOTÁ</t>
  </si>
  <si>
    <t>ARCHIVO RECHAZO DEMANDA</t>
  </si>
  <si>
    <t>EXPEDIENTE }CREADO EXPEDIENTE DIGITAL// DEMANDA RECHAZADA EN NUEVO RADICADO- TERMINADO</t>
  </si>
  <si>
    <t>NO HACER SEGUIMIENTO YA TERMINADO POR RECHAZO DEMANDA</t>
  </si>
  <si>
    <r>
      <rPr>
        <sz val="10"/>
        <color rgb="FF000000"/>
        <rFont val="Arial"/>
      </rPr>
      <t xml:space="preserve">29.10.2024: Proceso terminado. por rechazo de demanda (03.05.2024) // 05.11.2024: Sin novedad alguna, proceso terminado.// 10.11.2024: Sin novedad alguna.//20.11.2024 Sin novedad alguna // 27.11.2024: Sin novedad alguna. // 01.12.2024: Sin novedad alguna. // 06.12.2024: Sin novedad alguna. // 11.12.2024: Sin novedad alguna. </t>
    </r>
    <r>
      <rPr>
        <b/>
        <sz val="10"/>
        <color rgb="FF000000"/>
        <rFont val="Arial"/>
      </rPr>
      <t>2025</t>
    </r>
    <r>
      <rPr>
        <sz val="10"/>
        <color rgb="FF000000"/>
        <rFont val="Arial"/>
      </rPr>
      <t xml:space="preserve"> 18.01.2025: Sin novedad alguna, demanda rechazada y archivo desde el 03 de mayo de 2024.// 24.01.2025: Si nnoveda alguna. // 02.02.2025: Sin novedad alguna. // 20.02.2025: Sin novedad alguna. // 28.02.2025: Sin novedad alguna.</t>
    </r>
  </si>
  <si>
    <t>11001310502820200030400'</t>
  </si>
  <si>
    <r>
      <rPr>
        <sz val="11"/>
        <color rgb="FF000000"/>
        <rFont val="Aptos Narrow"/>
        <scheme val="major"/>
      </rPr>
      <t xml:space="preserve">11001333704420220022100- </t>
    </r>
    <r>
      <rPr>
        <sz val="11"/>
        <color rgb="FF4D93D9"/>
        <rFont val="Aptos Narrow"/>
        <scheme val="major"/>
      </rPr>
      <t>11001333704420220022101</t>
    </r>
  </si>
  <si>
    <t>TRIBUNAL ADMINISTRATIVO - SECCIÓN CUARTA - ORAL - BOGOTÁ</t>
  </si>
  <si>
    <t xml:space="preserve">SENTENCIA 1RA INSTANCIA EN APELACION FAVORABLE - DECLARA FALTA DE LEGITIMACION EN LA CAUSA POR PASIVA ADRES// APODERADA INDICA QUE NO RADICO PODER POR INHABILIDAD PARA RADICAR EN PROCESOS DE COLPENSIONES </t>
  </si>
  <si>
    <t>SEGUIMIENTO APELACION // ACTUALIZAR EKOGUI</t>
  </si>
  <si>
    <r>
      <rPr>
        <sz val="10"/>
        <color rgb="FF000000"/>
        <rFont val="Arial"/>
      </rPr>
      <t xml:space="preserve">29.10.2024: Sigue en en el despacho para fallo. // 05.11.2024: Sin novedad alguna, sigue en el despacho. // 10.11.2024: Sigue en el despacho.// 14.11.2024 Sin novedad// 20.11.2024 Sin novedad alguna, sigue en el despacho. // 27.11.2024: Sin novedad alguna. // 01.12.2024: Sin novedad alguna. // 06.12.2024: Sin novedad alguna. // 11.12.2024: Sin novedad alguna. // </t>
    </r>
    <r>
      <rPr>
        <b/>
        <sz val="10"/>
        <color rgb="FF000000"/>
        <rFont val="Arial"/>
      </rPr>
      <t>2025</t>
    </r>
    <r>
      <rPr>
        <sz val="10"/>
        <color rgb="FF000000"/>
        <rFont val="Arial"/>
      </rPr>
      <t xml:space="preserve"> 18.01.2025: Sin novedad alguna, en segumiento de promunciamiento juzgado ante Apelación. // 24.01.2025: Sin novedad alguna. // 29.01.2025: Sin novedad alguna. // 02.02.2025: Sin novedad alguna. // 06.02.2025: Sin novedad alguna. // 10.02.2025: Sigue en el despacho. // 19.02.2025: Sigue en el despacho. // 25.02.2025: Sin novedad. // 28.02.2025: Sin novedad.</t>
    </r>
  </si>
  <si>
    <t>11001333704420220022100'</t>
  </si>
  <si>
    <r>
      <rPr>
        <sz val="11"/>
        <color rgb="FF000000"/>
        <rFont val="Aptos Narrow"/>
      </rPr>
      <t xml:space="preserve">11001333704220220028100- </t>
    </r>
    <r>
      <rPr>
        <sz val="11"/>
        <color rgb="FF4D93D9"/>
        <rFont val="Aptos Narrow"/>
      </rPr>
      <t>11001333704220220028101</t>
    </r>
  </si>
  <si>
    <t>CENTRO COMERCIAL Y DE NEGOCIOS ANDINO P.H.</t>
  </si>
  <si>
    <t>AL DESPACHO PARA FALLO 2DA INSTANCIA Y PODERES</t>
  </si>
  <si>
    <t>SENTENCIA 1RA INSTANCIA EN APELACION FAVORABLE//</t>
  </si>
  <si>
    <r>
      <rPr>
        <sz val="10"/>
        <color rgb="FF000000"/>
        <rFont val="Arial"/>
      </rPr>
      <t xml:space="preserve">29.10.2024: Sigue en el despacho para para fallo. // 05.11.2024:Sigue en el despacho para fallo. // 10.11.2024: Sigue en el despacho.// 14.11.2024 Sin novedad// 20.11.2024 Sin novedad alguna, sigue en el despacho // 27.11.2024: Sin novedad alguna. // 01.12.2024: Sin novedad alguna. // 06.12.2024: Sin novedad alguna. // 11.12.2024: Sin novedad alguna. // </t>
    </r>
    <r>
      <rPr>
        <b/>
        <sz val="10"/>
        <color rgb="FF000000"/>
        <rFont val="Arial"/>
      </rPr>
      <t>2025</t>
    </r>
    <r>
      <rPr>
        <sz val="10"/>
        <color rgb="FF000000"/>
        <rFont val="Arial"/>
      </rPr>
      <t xml:space="preserve"> 18.01.2025: Sin niovedad, en el despacho para fallo desde en 02 de mayo de 2024. // 24.01.2025: Sin novedad alguna. // 29.01.2025: Sin novedad alguna. // 02.02.2025: Sin novedad alguna, sigue en el despacho. // 06.02.2025: Sin novedad alguna. // 10.02.2025: Sigue en el despacho. // 13.02.2025: En el despacho. // 25.02.2025: Sin novedad alguna. // 28.02.2025: Sin novedad.</t>
    </r>
  </si>
  <si>
    <t>11001333704220220028100'</t>
  </si>
  <si>
    <t>66001333300720220019100'</t>
  </si>
  <si>
    <t>SANITAS Y ADRES</t>
  </si>
  <si>
    <t>JUZGADO 007 ADMINISTRATIVO ORAL DE PEREIRA</t>
  </si>
  <si>
    <t>AUTO FIJA AUDIENCIA ART 180 CPACA 27 FEB 2025 8:30 AM</t>
  </si>
  <si>
    <t>INICIAL Y PRUEBAS</t>
  </si>
  <si>
    <t>SE CONTESTO DEMANDA Y FIJO FECHA DE AUDIENCIA 27-FEB-2025 8:30 AM // SE SOLICITO PREJUDICIAL ESTUDIO COMITE POR APODERADA ANTERIOR// SE REMITE CERTIFICACION DE COMITÉ DE CONCILIACIÓN // SE EFECTUA AUDIENCIA ART 180 CPACA EL 27-02-2025 DONDE SE FIJA EL LITIGIO Y SE DECRETAN PRUEBAS Y SE CORRE TRASLADO PARA ALEGAR POR ESCRITO</t>
  </si>
  <si>
    <t>CONTESTAR ALEGATOS DE CONCLUSIÓN</t>
  </si>
  <si>
    <r>
      <rPr>
        <sz val="10"/>
        <color rgb="FF000000"/>
        <rFont val="Arial"/>
      </rPr>
      <t xml:space="preserve">29.10.2024: Sigue pendiente el certifiado comite de Conciliación. // 05.11.2024: Sin novedad alguna, recordar que esta fijado audiencia en fecha 27 de febrero de 2025. // 10.11.2024: Sin novedad alguna.// 14.11.2024 Sin novedad// 20.11.2024 Sin novedad // 27.11.2024: Sin novedad alguna. // 01.12.2024: Sin novedad alguna. // 06.11.2024: Sin novedad alguna. // 11.12.2024: Sin novedad alguna // </t>
    </r>
    <r>
      <rPr>
        <b/>
        <sz val="10"/>
        <color rgb="FF000000"/>
        <rFont val="Arial"/>
      </rPr>
      <t>2025</t>
    </r>
    <r>
      <rPr>
        <sz val="10"/>
        <color rgb="FF000000"/>
        <rFont val="Arial"/>
      </rPr>
      <t xml:space="preserve"> 158.01.2025: Sin novedad alguna.// 24.01.2025: Sin noved alguna. // 29.01.2025: Sin novedad alguna. // 02.02.2025: Sin novedad alguna. // 06.02.2025: Sin novedad alguna. // 10.02.2025: Sin novedad alguna. // 13.02.2025: Sin novedad alguna. // 19.02.2025: ADRES radica certificaión de la decisión del comite de conciliación de la ADRES y traslado previo a las partes. // 25.02.2025: Sin novedad alguna. // 28.02.2025: Sin novedad.</t>
    </r>
  </si>
  <si>
    <t>11001310500820160072200'</t>
  </si>
  <si>
    <t xml:space="preserve">AL DESPACHO REMISION POR COMPETENCIA DEL JUZGADO  LABORAL CTO BTA </t>
  </si>
  <si>
    <t>PAOLO ANDREI AWAZACKO MARTINEZ</t>
  </si>
  <si>
    <t>SE CONTESTA DEMANDA// SE REMITE POR COMPETENCIA DEL JUZGADO 08 AL JUZGADO 45 LABORAL CTO BTA// EXPEDIENTE COMPLETO// SE RADICA PODER 28-10-2024</t>
  </si>
  <si>
    <r>
      <rPr>
        <sz val="10"/>
        <color rgb="FF000000"/>
        <rFont val="Arial"/>
      </rPr>
      <t>05.11.2024: Desde fecha 20 de mayo se encuentra en el despacho. // 10.11.2024: Sigue en el despacho.// 20.11.2024 Sin novedad alguna. // 27.11.2024: Sin novedad alguna, sigue en el despacho. // 01.12.2024: Sin novedad alguna. // 06.12.2024: Sin novedad alguna. // 11.12.2024: Sin novedad alguna. //</t>
    </r>
    <r>
      <rPr>
        <b/>
        <sz val="10"/>
        <color rgb="FF000000"/>
        <rFont val="Arial"/>
      </rPr>
      <t xml:space="preserve"> 2025 </t>
    </r>
    <r>
      <rPr>
        <sz val="10"/>
        <color rgb="FF000000"/>
        <rFont val="Arial"/>
      </rPr>
      <t>18.01.2025: Sin novedad, en el despacho desde el 20 de mayo de 2024. // 24.01.2025. Sigue en el desoacho. // 29.01.25025: Sin noveda alguna. // 02.0.22025: Sin novedad alguna, sigue en el despacho. // 06.02.2025: Sin novedad alguna. / 10.02.2025: Sigue en el despacho. // 13.02.2025: Sin novedad alguna. // 19.02.2025: Sin novedad alguna. // 25.02.2025: Desde fecha 20.02 entro al despacho. // 28.02.2025: Sin novedad.</t>
    </r>
  </si>
  <si>
    <t>11001310501220200021100'</t>
  </si>
  <si>
    <t>RUTH MARITZA GOMEZ CASTAÑEDA</t>
  </si>
  <si>
    <t>AUTO TERMINA PROCESO POR CONCILIACIÓN/SE ALLEGA CUMPLIMIENTO DE ACUERDO // ORDENA ARCHIVO</t>
  </si>
  <si>
    <t>SE TERMINO PROCESO POR ACUERDO CONCILIATORIO 9-04-2024// RAMA SEÑALA  RECEPCION MEMORIALES CUMPLIMIENTO ACUERDO CONCILIATORIO 27-05-2024// FALTA: AUTO APRUEBA ACUERDO Y ACUERDO</t>
  </si>
  <si>
    <r>
      <rPr>
        <sz val="10"/>
        <color rgb="FF000000"/>
        <rFont val="Arial"/>
      </rPr>
      <t xml:space="preserve">29.10.2024: Sin novedad, proceso terminado por aprobación acuerdo conciliatorio. // 05.11.2024: Sin novedad alguna. // 10.11.2024: Sin novedad alguna. // 21.11.2024: Sin novedad alguna. // 27.11.2024: Sin novedad alguna. // 01.12.2024: Sin novedad alguna. // 06.12.2024: Sin novedad alguna. // 11.12.2024: Sin novedad alguna. // </t>
    </r>
    <r>
      <rPr>
        <b/>
        <sz val="10"/>
        <color rgb="FF000000"/>
        <rFont val="Arial"/>
      </rPr>
      <t>2025</t>
    </r>
    <r>
      <rPr>
        <sz val="10"/>
        <color rgb="FF000000"/>
        <rFont val="Arial"/>
      </rPr>
      <t xml:space="preserve"> 18.01.2025: Sin novedad alguna, porceso termiando por conciliación en fecha 09 de abril de 2024. // 24.01.2025: Si novedad alguna. // 02.02.2025: Sin novedad alguna. // 20.02.2025: Sin novedad alguna. // 28.02.2025: Sin novedad alguna.</t>
    </r>
  </si>
  <si>
    <r>
      <rPr>
        <sz val="11"/>
        <color rgb="FF000000"/>
        <rFont val="Aptos Narrow"/>
        <scheme val="major"/>
      </rPr>
      <t xml:space="preserve">11001310503820200031100 - </t>
    </r>
    <r>
      <rPr>
        <sz val="11"/>
        <color rgb="FFFFFF00"/>
        <rFont val="Aptos Narrow"/>
        <scheme val="major"/>
      </rPr>
      <t>11001333400520220004500</t>
    </r>
  </si>
  <si>
    <t>REMITIDO DE JUZGADO 5 ADMIN A JUZGADO 56 POR DESCONGESTION</t>
  </si>
  <si>
    <t>EL AUTO QUE DECLARA CONFLICTO DE JURISDICCION SE ENCUENTRA EN EXPEDIENTE// NO SE OBSERVA NUEVO RADICADO// NUEVO RADICADO 11001333400520220004500// ENTREGA NUEVO APODERADO 26-02-2025</t>
  </si>
  <si>
    <r>
      <rPr>
        <sz val="10"/>
        <color rgb="FF000000"/>
        <rFont val="Arial"/>
      </rPr>
      <t xml:space="preserve">29.10.2024: No se ha encontrado radicado nuevo de proceso. // 05.11.2024: No se ha podido encontrar proceso en la pagina de rama, radicar solicitud de apoyo a la oficina de reparto.// 10.11.2024: No se ha encontrado proceso en rama judicial. // 21.11.2024: Aun no se encuentra proceso en rama judicial //  01.12.2024: Aun no se encuentra proceso en rama judicial // 06.12.2024: Aun no se encuentra proceso en rama judicial // 11.12.2024: Aun no se encuentra proceso en rama judicial // </t>
    </r>
    <r>
      <rPr>
        <b/>
        <sz val="10"/>
        <color rgb="FF000000"/>
        <rFont val="Arial"/>
      </rPr>
      <t>2025</t>
    </r>
    <r>
      <rPr>
        <sz val="10"/>
        <color rgb="FF000000"/>
        <rFont val="Arial"/>
      </rPr>
      <t xml:space="preserve"> 18.01.2025: Sin novedad alguna, no se halla proceso en rama, remitido a la oficina de reparto de Juzgados Administrativos.// 24.01.2025: Sin novedad alguna. // ESTA EL PROCESO EN EL JUZGADO 56 ADMINISTRATIVO SECCIÓNS EGUNDA // 02.02.2025: Sin novedad alguna // 20.0.2025: Sin novedad alguna. // 28.02.2025: Sin novedad alguna.</t>
    </r>
  </si>
  <si>
    <t>11001310503820200031100'</t>
  </si>
  <si>
    <r>
      <rPr>
        <sz val="11"/>
        <color rgb="FF000000"/>
        <rFont val="Aptos Narrow"/>
        <scheme val="major"/>
      </rPr>
      <t xml:space="preserve">11001310501920200023601- 11001333400420230021300 - </t>
    </r>
    <r>
      <rPr>
        <sz val="11"/>
        <color rgb="FF0C769E"/>
        <rFont val="Aptos Narrow"/>
        <scheme val="major"/>
      </rPr>
      <t>25000234100020230096400</t>
    </r>
  </si>
  <si>
    <t>REMISION AL TRIBUNAL ADMINISTRATIVO CUND SEC PRIMERA</t>
  </si>
  <si>
    <t>REMITIDO POR COMPETENCIA</t>
  </si>
  <si>
    <t>SE OBSERVA  EXPEDIENTE AL RECIBIR ENTREGAR DEL PROCESO APODERADO ANTERIOR//</t>
  </si>
  <si>
    <t>TERMINADO - YA SE ESTA HACIENDO SEGUIMIENTO EN OTRA FILA AL NUEVO PROCESO</t>
  </si>
  <si>
    <t>VERIFICAR INFORME Y PAGO DE SENTENCIA Y COSTAS CONTRA ADRES</t>
  </si>
  <si>
    <r>
      <rPr>
        <sz val="10"/>
        <color rgb="FF000000"/>
        <rFont val="Arial"/>
      </rPr>
      <t xml:space="preserve">29.10.2024: No se encontro proceso con nuevo radicado en el tribunal. // 05.11.2025: No se ha podido encontrar proceso en rama, radicar solicitud a la oficina de reparto. // 10.11.2024: No se ha encontrado proceso en rama judicial.// 21.11.2024: Aun no se encuentra proceso en rama judicial. // 27.11.2024: Aun no se encuentra proceso en rama judicial. // 01.12.2024: Aun no se encuentra proceso en rama judicial // 11.12.2024: Aun no se encuentra proceso en rama judicial // </t>
    </r>
    <r>
      <rPr>
        <b/>
        <sz val="10"/>
        <color rgb="FF000000"/>
        <rFont val="Arial"/>
      </rPr>
      <t xml:space="preserve">2025 </t>
    </r>
    <r>
      <rPr>
        <sz val="10"/>
        <color rgb="FF000000"/>
        <rFont val="Arial"/>
      </rPr>
      <t>18.01.2025: Sin novedad alguna. // 24.01.2025: Sin novedad alguna.. // 02.02.2025. Sin novedad alguna // 20.02.2025: Sin novedad alguna. TRIBUNAL ADMINISTRATIVO SECCIÓN PRIMERA MIXTA ORAL DE BOGOTÁ en el despacho. // 28.02.2025: Sin novedad alguna.</t>
    </r>
  </si>
  <si>
    <t>11001310501920200023601'</t>
  </si>
  <si>
    <r>
      <rPr>
        <sz val="11"/>
        <color rgb="FF4D93D9"/>
        <rFont val="Aptos Narrow"/>
        <scheme val="major"/>
      </rPr>
      <t>05045310500120200016100</t>
    </r>
    <r>
      <rPr>
        <sz val="11"/>
        <color rgb="FF000000"/>
        <rFont val="Aptos Narrow"/>
        <scheme val="major"/>
      </rPr>
      <t>- 05045310500120200016101</t>
    </r>
  </si>
  <si>
    <t>WILSON MESTRA LOZANO</t>
  </si>
  <si>
    <t>JUZGADO 1 LABORAL DEL CIRCUITO DE APARTADO</t>
  </si>
  <si>
    <t>AUTO ORDENA ENTREGA DE TITULOS</t>
  </si>
  <si>
    <t>NO SE OBSERVA EN EXPEDIENTE INFORME DE SENTENCIA 2DA INSTANCIA//  SE LIQUIDAN COSTAS CONTRA ADRES// SE RADICA PODER 28-10-2024</t>
  </si>
  <si>
    <r>
      <rPr>
        <sz val="10"/>
        <color rgb="FF000000"/>
        <rFont val="Arial"/>
      </rPr>
      <t xml:space="preserve">05.11.2024: Sin novedad alguna // 10.11.2024. Sin novedad alguna.// 21.11.2024 Sin novedad alguna. // 27.11.2024: Sin novedad alguna. // 02.12.2024: Sin novedad alguna. // 06.12.2024: Sin novedad alguna. // 11.12.2024: Sin novedad alguna. // </t>
    </r>
    <r>
      <rPr>
        <b/>
        <sz val="10"/>
        <color rgb="FF000000"/>
        <rFont val="Arial"/>
      </rPr>
      <t xml:space="preserve">2025 </t>
    </r>
    <r>
      <rPr>
        <sz val="10"/>
        <color rgb="FF000000"/>
        <rFont val="Arial"/>
      </rPr>
      <t>18.01.2025: Sin novedad alguna. // 24.01.2025: Sin novedad alguna. // 02.02.2025: Sin novedad alguna. // 20.02.2025: Sin novedad alguna. // 28.02.2025: Sin novedad alguna.</t>
    </r>
  </si>
  <si>
    <t>05045310500120200016100'</t>
  </si>
  <si>
    <t>11001333704220220037700'</t>
  </si>
  <si>
    <t>JUZGADO 042 ADMINISTRATIVO DE LA SECCIÓN CUARTA DE BOGOTÁ</t>
  </si>
  <si>
    <t xml:space="preserve">AUTO OBEDEZCASE SENTENCIA 2DA INSTANCIA </t>
  </si>
  <si>
    <t>SE CARGA SENTENCIA 2DA INSTANCIA FAVORABLE- NULIDAD AA DEVOLUCIONES Y NO CONDENA COSTAS - FALLO 1RA INSTANCIA FAVORABLE - NO MENCIONAN ADRES// NO SE OBSERVA INFORME EN LA CARPETA</t>
  </si>
  <si>
    <t>VERIFICAR YULY INFORME SENTENCIA</t>
  </si>
  <si>
    <t>VERIFICAR SI SE REALIZO INFORME</t>
  </si>
  <si>
    <r>
      <rPr>
        <sz val="10"/>
        <color rgb="FF000000"/>
        <rFont val="Arial"/>
      </rPr>
      <t xml:space="preserve">29.10.2024: Sin novedad, a la espera de pronuncimieto de Juez para terminación de proceso. // 05.11.2024: Sin novedad alguna. // 10.11.2024: Sigue en el despacho para pronunciamiento. // 21.11.2024: Sigue en el despacho, sin novedad alguna. // 27.11.2024: Sigue en el despacho, sin novedad alguna. // 02.12.20224: Sigue en el despacho, sin novedad alguna //06.12.2024: Sin novedad alguna. // 11.12.2024: Sin novedad alguna. // </t>
    </r>
    <r>
      <rPr>
        <b/>
        <sz val="10"/>
        <color rgb="FF000000"/>
        <rFont val="Arial"/>
      </rPr>
      <t>2025</t>
    </r>
    <r>
      <rPr>
        <sz val="10"/>
        <color rgb="FF000000"/>
        <rFont val="Arial"/>
      </rPr>
      <t xml:space="preserve"> 18.01.2025: Sin novedad alguna, sigue en el despacho. // 24.01.2025: Sin novedada alguna. // 02.02.2025: Sin novedad alguna. // 20.02.2025: Sin novedad, sigue en el despacho. // 28.02.2025: Sin novedad.</t>
    </r>
  </si>
  <si>
    <r>
      <rPr>
        <sz val="11"/>
        <color rgb="FF44B3E1"/>
        <rFont val="Aptos Narrow"/>
        <scheme val="major"/>
      </rPr>
      <t>11001333704020220022700</t>
    </r>
    <r>
      <rPr>
        <sz val="11"/>
        <color rgb="FF000000"/>
        <rFont val="Aptos Narrow"/>
        <scheme val="major"/>
      </rPr>
      <t>- 11001333704020220022701</t>
    </r>
  </si>
  <si>
    <t>AUTO OBEDEZCASE SENTENCIA DE 2DA INSTANCIA</t>
  </si>
  <si>
    <t>SENTENCIA 1RA INSTANCIA EN APELACION FAVORABLE// SENTENCIA SEGUNDA INSTANCIA 8-11-2024 FAVORABLE - NO CONDENA EN COSTAS A LAS PARTES// INFORME SENTENCIA ENVIADO SUPERVISOR 26-11-2024</t>
  </si>
  <si>
    <t>INFORME ENVIADO SUPERVISOR</t>
  </si>
  <si>
    <r>
      <rPr>
        <sz val="10"/>
        <color rgb="FF000000"/>
        <rFont val="Arial"/>
      </rPr>
      <t xml:space="preserve">29.10.2024: Sigue en el despacho para proveer fallo.// 05.11.2024: Sigue en el despacho. // 10.11.2024: En fecha 08 de noviembre Sentencia. // 14.11.2024 Se notifico sentencia 13-11-2024 // 21.11.2024: En fecha 19 de noviembre Se devuelve Expediente al juzgado de origen en cumplimiento de lo ordenado en sentencia, aun no llega a juzgado de origen. // 27.11.2024: En fecha 25 de noviembre de 2024 sale auto de obedezcase y cumplase al fallo proferido de segunda instancia, con notificación por estado del 26 de noviembre de 2024. // 02.12.2024: Sin novedad alguna. // 06.12.2024: Sin novedd alguna. // 11.12.2024: Sin novedad alguna.// </t>
    </r>
    <r>
      <rPr>
        <b/>
        <sz val="10"/>
        <color rgb="FF000000"/>
        <rFont val="Arial"/>
      </rPr>
      <t>2025</t>
    </r>
    <r>
      <rPr>
        <sz val="10"/>
        <color rgb="FF000000"/>
        <rFont val="Arial"/>
      </rPr>
      <t xml:space="preserve"> // 24.01.2025: Sin novedad alguna. // 02.02.2025: Sin novedad alguna. // 20.02.2025: Sin novedad alguna. // 28.02.2025: Sin novedad alguna.</t>
    </r>
  </si>
  <si>
    <t>11001333704020220022700'</t>
  </si>
  <si>
    <r>
      <rPr>
        <sz val="11"/>
        <color rgb="FF000000"/>
        <rFont val="Aptos Narrow"/>
        <scheme val="major"/>
      </rPr>
      <t xml:space="preserve">11001333704420200022702- </t>
    </r>
    <r>
      <rPr>
        <sz val="11"/>
        <color rgb="FF4D93D9"/>
        <rFont val="Aptos Narrow"/>
        <scheme val="major"/>
      </rPr>
      <t>11001333704420200022700</t>
    </r>
  </si>
  <si>
    <t>ADRES ALLEGA ALEGATOS DE CONCLUSION 16-12-2024</t>
  </si>
  <si>
    <t>ALEGATOS DE CONCLUSION</t>
  </si>
  <si>
    <r>
      <rPr>
        <sz val="8"/>
        <color rgb="FF000000"/>
        <rFont val="Aptos Narrow"/>
        <scheme val="major"/>
      </rPr>
      <t>SE RADICA PODER PAOLO//</t>
    </r>
    <r>
      <rPr>
        <sz val="8"/>
        <color rgb="FFFF0000"/>
        <rFont val="Aptos Narrow"/>
        <scheme val="major"/>
      </rPr>
      <t xml:space="preserve"> NO SE OBSERVA CONTESTACION DEMANDA ADRES - SE NOTIFICO ADMISION 8-04-2024</t>
    </r>
    <r>
      <rPr>
        <sz val="8"/>
        <color rgb="FF000000"/>
        <rFont val="Aptos Narrow"/>
        <scheme val="major"/>
      </rPr>
      <t>// SI HAY CONTESTACION DEMANDA COLPENSIONES //SE SOLICITARON PIEZAS Y CARGAN A TEAMS 14-11-2024 - AL 28 ABRIL DE 2024 DR PAOLO NO TENIA PROCESO, SINO LUIS GIOVANNY  - VIA TELEFÓNICA EL 2-12-2024 SE CONFIRMA QUE NO HUBO CONTESTACION ADRES// SE PRESENTAN ALEGATOS CONCLUSION 16-12-2024, CARGA TEAMS Y EKOGUI</t>
    </r>
  </si>
  <si>
    <t>SEGUIMIENTO DE SENTENCIA</t>
  </si>
  <si>
    <r>
      <rPr>
        <sz val="10"/>
        <color rgb="FF000000"/>
        <rFont val="Arial"/>
      </rPr>
      <t xml:space="preserve">29.10.2024: Sigue en el despacho con contestación demanda. // 05.11.2024: Sigue en el depacho // 10.11.2024: Sigue en el despacho.// 14.11.2024 Sin novedad // 20.11.2024 Sin novedad alguna. // 27.11.2024: Sin novedad alguna. // 29.11.2024: Auto que concede termin para alegatos de conclusión, tener por no contestada la demanda por parte de la ADRES, Termino de diez días para allegar alegatos.// 06.12.2024: las partes comienzan a radicar alegatos de conclusión // 09.12.2024: Apodetrado Nuev EPS, allega alegatos de conclusión.// 11.12.2024: Sin noveda alguna, el 12 de dicimebre se vence termino para radicar Alegatos de conclusión.// 16.12.2024  Alegatos ADRES // </t>
    </r>
    <r>
      <rPr>
        <b/>
        <sz val="10"/>
        <color rgb="FF000000"/>
        <rFont val="Arial"/>
      </rPr>
      <t xml:space="preserve">2025 </t>
    </r>
    <r>
      <rPr>
        <sz val="10"/>
        <color rgb="FF000000"/>
        <rFont val="Arial"/>
      </rPr>
      <t>18.01.2025; Sin novedad alguna. // 24.01.2025: Sin novedad alguna. // 29.01.2025: Sin novedad alguna. // 02.02.2025: Sin novedad alguna. // 06.02.2025: Sin novedad alguna. // 10.02.2025: Sigue en el despacho. // 13.02.2025: Al despacho con alegatos para dictar sentencia. // 19.02.2025: Sin novedad alguna // 25.02.2025: Sin novedad alguna. // 28.02.2025: Sin novedad.</t>
    </r>
  </si>
  <si>
    <t>11001333704420200022702'</t>
  </si>
  <si>
    <t>11001333704420230012300'</t>
  </si>
  <si>
    <t>NUEVA EMPRESA PROMOTORA DE SALUD S.A. NUEVA E.P.S.</t>
  </si>
  <si>
    <t>SENTENCIA 1RA INSTANCIA</t>
  </si>
  <si>
    <t>SE RADICA PODER PAOLO// SE OBSERVA CONTESTACION DEMANDA EXPEDIENTE ONEDRIVE // AUTO 25-11-2024 DA POR CONTESTADA DEMANDA Y DESVINCULA ADRES POR FALTA LEGITIMACION EN LA CAUSA POR PASIVA - EKOGUI ACTUALIZADO// SE ELABORA INFORME DE DESVINCULACION Y ENVIA A REVISION 25-02-2025 - SE RECIBE SENTENCIA 1RA INSTANCIA 24-02-2025 Y SE CARGA TEAMS</t>
  </si>
  <si>
    <t>SEGUIMIENTO PROCESO // PENDIENTE INFORME DE SENTENCIA, ADRES YA ESTABA DESVINUCULADO</t>
  </si>
  <si>
    <r>
      <rPr>
        <sz val="10"/>
        <color rgb="FF000000"/>
        <rFont val="Arial"/>
      </rPr>
      <t xml:space="preserve">29.10.2024: Sigue en el despacho con contestación demanda // 05.11.2024: Sin novedad alguna, sigue en el despacho. // 10.11.2024: Sigue en el despacho.// 14.11.2024 Sin novedad// 20.11.2024 Sin novedad alguna// 25.11.2024 Auto admite contestacion y desvincula ADRES - Corre traslado alegatos // 27.11.2024: Sin novedad alguna. // 02.12.2024: Apoderada Colpensiones allega Alegatos de Conclusiones.// 06.12.2024: Sin novedad alguna.// 11.12.2024: En fecha 13 de diciembre se vence el termino para radicar Alegatos de Conclusión. // </t>
    </r>
    <r>
      <rPr>
        <b/>
        <sz val="10"/>
        <color rgb="FF000000"/>
        <rFont val="Arial"/>
      </rPr>
      <t xml:space="preserve">2025 </t>
    </r>
    <r>
      <rPr>
        <sz val="10"/>
        <color rgb="FF000000"/>
        <rFont val="Arial"/>
      </rPr>
      <t>18.01.2025: La Adres fue desvinculada por falta de leitimidad por Pasiva. // 24.01.2025: Sin novedad alguna. // 02.02.2025: Sin novedad alguna ADRES DESVINCULADA // 20:02:2025: Sin novedad, en el despacho con Alegatos.// 24.02.2025: Sentencia de primera instancia, declara no probadas las excepciones propuestas por la parte demandada // 28.02.2025: Sin novedad alguna.</t>
    </r>
  </si>
  <si>
    <t>08001310500520210001000'</t>
  </si>
  <si>
    <t>HENRY BOSSA MOLINA</t>
  </si>
  <si>
    <t>COLPENSIONES NUEVA EPS VINCULA ADRES</t>
  </si>
  <si>
    <t>JUZGADO 005 LABORAL DEL CIRCUITO DE BARRANQUILLA</t>
  </si>
  <si>
    <t>COMUNICACION PAGO DE COSTAS COLPENSIONES Y NUEVA EPS</t>
  </si>
  <si>
    <t>RUTH MARIA BOLIVAR JARAMILLO</t>
  </si>
  <si>
    <t>HUBO SENTENCIA 1RA INSTANCIA - NO CONDENAN A ADRES Y DECLARAN FALTA DE LEGITIMACION EN CAUSA POR PASIVA, 2DA INSTANCIA MANTIENE ABSOLUCION ADRES Y ORDENA PAGO DE COSTAS A NUEVA EPS Y COLPENSIONES</t>
  </si>
  <si>
    <t>NO RADICAR PODER ABSUELVEN ADRES Y VERIFICAR YULY INFORME SENTENCIA</t>
  </si>
  <si>
    <r>
      <rPr>
        <sz val="10"/>
        <color rgb="FF000000"/>
        <rFont val="Arial"/>
      </rPr>
      <t xml:space="preserve">29.10.2024: Sin novedad alguna. ADRES absuelto. // 05.11.2024: Sin novedad alguna.  // 10.11.2024: Sin novedad alguna. // 14.11.2024: Sin novedad alguna. // 21.11.2024: Sin novedad alguna, verificar el informe de sentencia por parte de la anterior apoderada.// 27.11.2024: Sin novedad alguna. // 02.12.2024: Sin novedad alguna. // 06.12.2024: Sin novedad alguna. // 11.12.2024: Sin novedad alguna. // </t>
    </r>
    <r>
      <rPr>
        <b/>
        <sz val="10"/>
        <color rgb="FF000000"/>
        <rFont val="Arial"/>
      </rPr>
      <t>2025</t>
    </r>
    <r>
      <rPr>
        <sz val="10"/>
        <color rgb="FF000000"/>
        <rFont val="Arial"/>
      </rPr>
      <t xml:space="preserve"> 18.01.2025: Sin novedad alguna, ADRES absuelta. // 24.01.2025: Sin novedad alguna. // 02.02.2025: Sin novedad alguna. // 20.02.2025: Sin novedad alguna. // 28.02.2025: Sin novedad alguna.</t>
    </r>
  </si>
  <si>
    <r>
      <rPr>
        <sz val="11"/>
        <color rgb="FF000000"/>
        <rFont val="Aptos Narrow"/>
        <scheme val="major"/>
      </rPr>
      <t xml:space="preserve">11001310500220160017200- </t>
    </r>
    <r>
      <rPr>
        <sz val="11"/>
        <color rgb="FF4D93D9"/>
        <rFont val="Aptos Narrow"/>
        <scheme val="major"/>
      </rPr>
      <t>11001333400320240027000</t>
    </r>
  </si>
  <si>
    <t>JUZGADO 003 ADMINISTRATIVO DE LA SECCIÓN PRIMERA DE BOGOTÁ</t>
  </si>
  <si>
    <t>AL DESPACHO ADMISION DEMANDA</t>
  </si>
  <si>
    <t>ADMISION EN PROCESO</t>
  </si>
  <si>
    <t>PROCESO CAMBIO DEL JUZGADO 002 LABORAL DE BOGOTÁ AL ADMINISTRATIVO// NO SE HA ADMITIDO DEMANDA AL 23-10-202// COORDINADOR REMITE CONTRATO DE TRANSACCIÓN, PERO TENIENDO EN CUENTA QUE NO HA SIDO ADMITIDA LA DEMANDA NO SE DEBERÍA RADICAR// NO SE HIZO OBSERVACION POR NUEVA APODERADA, PROCESO ENTREGADO A PARTIR DEL 28-02-2025</t>
  </si>
  <si>
    <t>NO RADICAR PODER HASTA ADMISION DEMANDA</t>
  </si>
  <si>
    <r>
      <rPr>
        <sz val="10"/>
        <color rgb="FF000000"/>
        <rFont val="Arial"/>
      </rPr>
      <t xml:space="preserve">29.10.2024: En espera de auto admisorio. // 05.11.2024: Entro al despacho en fecha 01 de noviembre de 2024. // 10.11.2024: Sigue en el despacho. // 14.11.2024: Sigue en el despacho.// 22.11.2024: Sigue en despacho. // 27.11.2024: Sin novedad alguna. sigue en el despacho.// 02.12.2024: Sigue en el despacho. // 06.12.2024: Sin novedad alguna. // 11.12.2024: Sigue en el despacho para calificación. // </t>
    </r>
    <r>
      <rPr>
        <b/>
        <sz val="10"/>
        <color rgb="FF000000"/>
        <rFont val="Arial"/>
      </rPr>
      <t>2025</t>
    </r>
    <r>
      <rPr>
        <sz val="10"/>
        <color rgb="FF000000"/>
        <rFont val="Arial"/>
      </rPr>
      <t xml:space="preserve"> 18.01.2025_: Sin novedad alguna, sigue en el despacho ppr reparto.// 24.01.2025: Sin novedad alguna, sigue en el despacho. // 02.02.2025: Sigue en el despacho por reparto. // 20.02.2025: Aun no han admitido demanda. // 28.02.2025: Aun no hay admisión de demanda.</t>
    </r>
  </si>
  <si>
    <t>11001310500220160017200'</t>
  </si>
  <si>
    <t>11001310503820200036500'</t>
  </si>
  <si>
    <t>FUNDACION FOSUNAB</t>
  </si>
  <si>
    <t>JUZGADO 038 LABORAL DEL CIRCUITO DE BOGOTA D.C.</t>
  </si>
  <si>
    <t>AUTO DECLARA FALTA DE JURISDICCION</t>
  </si>
  <si>
    <t>POR FALTA DE JURISDICCION SE ORDENO REMITIR A JUZGADOS ADMINISTRATIVOS // PROCESO REASIGNADO ANDRES CABALLERO DESDE EL 11-02-2025</t>
  </si>
  <si>
    <r>
      <rPr>
        <sz val="10"/>
        <color rgb="FF000000"/>
        <rFont val="Arial"/>
      </rPr>
      <t xml:space="preserve">29.10.2024: No se ha encontrado proceso en el nuevo juzgado y radicación. // 05.11.2024: No se ha podido encontrar el proceso en la pagina de la rama. // 10.11.2024: No se ha encontrado proceso en la rama judicial. // 14.11.2024: No se ha encontrado el proceso. // 21.11.2024: No se ha encontrado proceso en Juzgado ni rama. // 27.11.2024: No se ha encontrado proceso en Juzgado ni rama. // 02.12.2024: No se ha encontrado proceso en Juzgado ni rama. // 06.12.2024: No se ha encontrado proceso en Juzgado ni rama.// 11.12.2024: Sin novedad, no se ha hallado el proceso en el nuevo juzgado. // </t>
    </r>
    <r>
      <rPr>
        <b/>
        <sz val="10"/>
        <color rgb="FF000000"/>
        <rFont val="Arial"/>
      </rPr>
      <t>2025</t>
    </r>
    <r>
      <rPr>
        <sz val="10"/>
        <color rgb="FF000000"/>
        <rFont val="Arial"/>
      </rPr>
      <t xml:space="preserve"> 18.01.2025: Aun no se halla proceso en rama, remitidos a jurisdicción admnistrativa.// 24.01.2025: Aun no se halla el proceso. // 02.02.2025: Sin novedad alguna.</t>
    </r>
    <r>
      <rPr>
        <sz val="10"/>
        <color rgb="FFFF0000"/>
        <rFont val="Arial"/>
      </rPr>
      <t>NO HACER SEGUIMIENTO PROCESO REASIGNADO</t>
    </r>
  </si>
  <si>
    <t>11001310503820210022700'</t>
  </si>
  <si>
    <t>COMUNIDAD HERMANAS DOMINICAS DE LA PRESENTACION DE LA SANTISIMA VIRGEN DE TOURS  PROVINCIA MEDELLIN</t>
  </si>
  <si>
    <t>DECLARA FALTA DE JURISDICCION Y ORDENA ENVIAR A LOS JUZGADOS ADMINISTRATIVOS</t>
  </si>
  <si>
    <r>
      <rPr>
        <sz val="10"/>
        <color rgb="FF000000"/>
        <rFont val="Arial"/>
      </rPr>
      <t xml:space="preserve">29.10.2024: No se ha encontrado proceso en el nuevo juzgado y radicación. // 05.11.2024: No se ha podido hayar el proceso en la pagina de la rama. // 10.11.2024: No se ha encontrado proceso en la rama judicial. // 14.11.2024: Sin novedad alguna. // 21.11.2024: No se ha encontrado proceso en la rama judicial. // 27.11.2024: No se ha encontrado proceso en la rama judicial. // 02.12.2024: No se ha encontrado el proceso con el nuevo radico o proceso designado. // 06.12.2024: No se ha encontrado el proceso con el nuevo radico o proceso designado. // 11.12.2024No se ha encontrado el proceso con el nuevo radico o proceso designado. // </t>
    </r>
    <r>
      <rPr>
        <b/>
        <sz val="10"/>
        <color rgb="FF000000"/>
        <rFont val="Arial"/>
      </rPr>
      <t>2025</t>
    </r>
    <r>
      <rPr>
        <sz val="10"/>
        <color rgb="FF000000"/>
        <rFont val="Arial"/>
      </rPr>
      <t xml:space="preserve"> 18.01.2025: Sin novedad alguna, no se a hallado el proceso en rama.// 24.01.2025: Aun no se halla el el proceso en rama. // 02.02.2025: Sin novedad </t>
    </r>
    <r>
      <rPr>
        <sz val="10"/>
        <color rgb="FFFF0000"/>
        <rFont val="Arial"/>
      </rPr>
      <t>NO HACER SEGUIMIENTO PROCESO REASIGNADO</t>
    </r>
  </si>
  <si>
    <t>41001310500120210038800'</t>
  </si>
  <si>
    <t>CAJA DE COMPENSACION FAMILIAR DEL HUILA COMFAMILIAR HUILA EPSS</t>
  </si>
  <si>
    <t xml:space="preserve">JUZGADO 001 LABORAL DE NEIVA </t>
  </si>
  <si>
    <t xml:space="preserve">CONSTANCIA SECRETARIAL VENCIMIENTO EJECUTORIA AUTO DEPOSITO JUDICIAL -  ARCHIVO </t>
  </si>
  <si>
    <t>TERMINACION CONCILIACION</t>
  </si>
  <si>
    <t>PROCESO SE TERMINO POR CONCILIACION 2022, NO SE OBSERVA INFORME DE TERMINACION NI ACTA DE CONCILIACION// SE RADICA PODER 28-10-2024// SE CARGA EXPEDIENTE JUZGADO 21-11-2024// AUTO ORDENA ENTREGA DEPOSITO JUDICIAL DEMANDANTE 20-10-2024</t>
  </si>
  <si>
    <r>
      <rPr>
        <sz val="10"/>
        <color rgb="FF000000"/>
        <rFont val="Arial"/>
      </rPr>
      <t xml:space="preserve">05.11.2024: Sin novedad, el proceso queda pendiente para devolver al archivo caja 1401. // 10.11.2024: Sin novedad alguna.// 14.11.2024: Sin novedad alguna.// 20.11.2024 Sin novedad - Auto ordena devolver deposito jud demandante 22-10-2024 // 21.11.2024: En fecha 06 de novimebre de 2024 constancia secretarial queda el proceso para devolver al archivo caja 1401 Rad.41001310500120210038800 // 27.11.2024: Sin novedad alguna. // 02.12.2024: Sin novedad alguna. // 06.12.2024: Sin novedad alguna. // 11.12.2024: Sin novedad alguna, ubicación archivo. // </t>
    </r>
    <r>
      <rPr>
        <b/>
        <sz val="10"/>
        <color rgb="FF000000"/>
        <rFont val="Arial"/>
      </rPr>
      <t>2025</t>
    </r>
    <r>
      <rPr>
        <sz val="10"/>
        <color rgb="FF000000"/>
        <rFont val="Arial"/>
      </rPr>
      <t xml:space="preserve"> 18.01.2025: Sin novedad alguna. // 24.01.2025: Sin novedad alguna, recordar que el proceso se encuentra archivado. // 02.02.2025: Sin novedad alguna. / 20.02.2025: Sin novedad alguna. // 28.02.2025: Sin novedad, se carga auto de entrega de titulos a la carpeta de Drive en Expediente Digtal.</t>
    </r>
  </si>
  <si>
    <r>
      <rPr>
        <sz val="11"/>
        <color rgb="FF000000"/>
        <rFont val="Aptos Narrow"/>
        <scheme val="major"/>
      </rPr>
      <t xml:space="preserve">11001333704120230028500 - </t>
    </r>
    <r>
      <rPr>
        <sz val="11"/>
        <color rgb="FF0070C0"/>
        <rFont val="Aptos Narrow"/>
        <scheme val="major"/>
      </rPr>
      <t>11001333704120230028501</t>
    </r>
  </si>
  <si>
    <t>JUZGADO 41 ADMINISTRATIVO DEL CIRCUITO JUDICIAL DE BOGOTÁ SECCIÓN CUARTA</t>
  </si>
  <si>
    <t>SEGUNDA INSTANCIA AL DESPACHO RECURSO DE APELACION</t>
  </si>
  <si>
    <t>DECLARO PROBADA FALTA DE LEGITIMAICON EN LA CAUSA POR PASIVA ADRES AUTO DEL 10 DE MAYO DE 2024 Y EN CONSECUENCIA SE TERMINO EKOGUI</t>
  </si>
  <si>
    <t>NO RADICAR PODER PROCESO TERMINADO ADRES POR DESVINCULACION</t>
  </si>
  <si>
    <r>
      <rPr>
        <sz val="10"/>
        <color rgb="FF000000"/>
        <rFont val="Arial"/>
      </rPr>
      <t xml:space="preserve">29.10.2024: Sin novedad, ADRES fue desvinculado desde el 10 de mayo de 2024. // 05.11.2024: Sin novedad alguna. // 10.11.2024: Sin novedad alguna. // 14.11.2024: Sin novedad alguna.// 20.11.2024 Sin novedad alguna // 27.11.2024: Sin novedad alguna. // 02.12.2024: Sin novedad alguna.// 06.12.2024: Auto interlocutorio de Ponente Auto admite recurso de apelación // 11.12.2024: Sentencia de 1ra Instancia // </t>
    </r>
    <r>
      <rPr>
        <b/>
        <sz val="10"/>
        <color rgb="FF000000"/>
        <rFont val="Arial"/>
      </rPr>
      <t>2025</t>
    </r>
    <r>
      <rPr>
        <sz val="10"/>
        <color rgb="FF000000"/>
        <rFont val="Arial"/>
      </rPr>
      <t xml:space="preserve"> 18.01.2025: Sin novedad alguna. Recordar que la ADRES fue Desvinculado. // 24.01.2025: Proceso entro al despacho el día 23 de enero de 2025. // 02.02.2025: Sin novedad alguna. // 28.02.2025: Sin novedad alguna.</t>
    </r>
  </si>
  <si>
    <t>11001333704120230028500'</t>
  </si>
  <si>
    <t>11001333704320230025800'</t>
  </si>
  <si>
    <t>JUZGADO 043 ADMINISTRATIVO DE LA SECCIÓN CUARTA DE BOGOTÁ</t>
  </si>
  <si>
    <t>AUTO REQUIERE COLPENSIONES EXPEDIENTE ADMIN CON AA INDIVIDUALIZADOS Y ADMITE CONTESTACIONES</t>
  </si>
  <si>
    <t>SE DA CONTESTACION A LA DEMANDA// SE ADMITE CONTESTACION Y REQUIERE COLPENSIONES EXPEDIENTE ADMIN 09-10-2024</t>
  </si>
  <si>
    <t>SEGUIMIENTO PROCESO Y ACTUALIZAR EKOGUI AUTO ADMITE CONTESTACION ADRES Y NOTIFICACION</t>
  </si>
  <si>
    <r>
      <rPr>
        <sz val="10"/>
        <color rgb="FF000000"/>
        <rFont val="Arial"/>
      </rPr>
      <t xml:space="preserve">29.10.2024: Sin novedad alguna, sigue en requerimiento a Colpensiones. // 05.11.2024: Sin novedad alguna. // 10.11.2024: Sin novedad alguna.// 14.11.2024 Sin novedad// 20.11.2024 Sin novedad alguna. // 27.11.2024: Sigue en el despacho, sin novedad alguna. // 02.12.2024: Sin novedd alguna. // 06.12,2024.Sin novedad alguna. // 11.12.2024: Sin novedad alguna. // </t>
    </r>
    <r>
      <rPr>
        <b/>
        <sz val="10"/>
        <color rgb="FF000000"/>
        <rFont val="Arial"/>
      </rPr>
      <t>2025</t>
    </r>
    <r>
      <rPr>
        <sz val="10"/>
        <color rgb="FF000000"/>
        <rFont val="Arial"/>
      </rPr>
      <t xml:space="preserve"> 18.01.2025: Sin novedad alguna,  // 24.01.2025: Sin novedad alguna. // 29.01.2025. Sin novedad alguna.// 02.02.2025: Sin novedad alguna. // 06.02.2025. Entra al despacho. //  07,02,2025. Auto ordena requerir a Colpensiones, se notifica hoy 10 de febrero. (03días). // 13.02.2025: Hoy termina termina el termino de requerimiento a Colpensiones, sin novedad. // 14.02.2025: Colpensiones radico respuesta a requerimiento. // 19.02.2025: Sin novedadlaguna. // 25.02.2025: Sin novedad alguna. // 28.02.2025: Sin novedad. </t>
    </r>
  </si>
  <si>
    <t>11001333704120240000100'</t>
  </si>
  <si>
    <t>EPS FAMISANAR S.A.S.</t>
  </si>
  <si>
    <t>JUZGADO 041 ADMINISTRATIVO DE LA SECCIÓN CUARTA DE BOGOTÁ</t>
  </si>
  <si>
    <t xml:space="preserve">SENTENCIA 1RA INSTANCIA </t>
  </si>
  <si>
    <t>DEVOLUCION DE APORTES COLPENSIONES</t>
  </si>
  <si>
    <t>DECLARO PROBADA FALTA DE LEGITIMACION EN LA CAUSA POR PASIVA ADRES AUTO DEL 26 DE JULIO DE 2024// SE PROFIRIO SENTENCIA 1RA INSTANCIA Y YA NO SE MENCIONA A ADRES 15-12-2024 - SE APELO SENTENCIA POR COLPENSIONES</t>
  </si>
  <si>
    <r>
      <rPr>
        <sz val="10"/>
        <color rgb="FF000000"/>
        <rFont val="Arial"/>
      </rPr>
      <t xml:space="preserve">29.10.2024: Sin novedad, ADRES desvinculada desde el 26 de julio de 2024. // 05.11.2024: Sin novedad alguna // 10.11.2024: Sin novedad alguna.// 14.11.2024: Sin novedad alguna.// 20.11.2024 Sin novedad alguna. // 27.11.2024: Sin novedad alguna. // 27.11.2024: Sin novedad alguna. // 02.12.2024: Sin novedad alguna, sigue en el despacho. // 06.12.2024: Sin novedad alguna. // 11.12.2024: Sentencia de primera instancia. (SAMAI restringido) // </t>
    </r>
    <r>
      <rPr>
        <b/>
        <sz val="10"/>
        <color rgb="FF000000"/>
        <rFont val="Arial"/>
      </rPr>
      <t xml:space="preserve">2025 </t>
    </r>
    <r>
      <rPr>
        <sz val="10"/>
        <color rgb="FF000000"/>
        <rFont val="Arial"/>
      </rPr>
      <t>18.01.2025: Recordar que la ADRES fue Desvinculado desde el 26 de Julio de 2024. // 24.01.2025: Sin noveda dalguna. // 02.02.2025: Sin novedad alguna. // 14.02.2025: Auto concede Apelación // 25.02.2025. Aceptada la apelación proceso fue remitido al Tibunal contencioso admnistrativo sección cuarta de Cundinamarca // 28.02.2025: Sin novedad alguna.</t>
    </r>
  </si>
  <si>
    <t>11001333400520220055300'</t>
  </si>
  <si>
    <t>ADRES  MINSALUD</t>
  </si>
  <si>
    <t>JUZGADO 005 ADMINISTRATIVO DE LA SECCIÓN PRIMERA DE BOGOTÁ // JUZGADO 56 ADMINISTRATIVO DE BOGOTPA</t>
  </si>
  <si>
    <t>REMISIÓN PROCESO A JUZGADO 56 ADMINISTRATIVO</t>
  </si>
  <si>
    <t>SE DA CONTESTACION A LA DEMANDA// SE ADMITE Y PASA AL DESPACHO// SE PRESENTO DESISTIMIENTO PARCIAL PRETENSIONES APF // JUZGADO 5 TO ADMIN REMITIO A J  56 ADMIN SIN CAMBIO DE RADICADO</t>
  </si>
  <si>
    <r>
      <rPr>
        <sz val="10"/>
        <color rgb="FF000000"/>
        <rFont val="Arial"/>
      </rPr>
      <t xml:space="preserve">29.10.2024: Sigue en el despacho con contestación. // 10.11.2024: Sigue en el despacho.// 14.11.2024 Sin novedad// 21.11.2024 Sin novedad alguna. // 27.11.2024: Sin novedad alguna. // 02.12.2024: Sin novedad alguna. // 06.12.2024: Sin novedad alguna. // 11.12.2024: Sin novedad alguna, sigue en el despacho. // </t>
    </r>
    <r>
      <rPr>
        <b/>
        <sz val="10"/>
        <color rgb="FF000000"/>
        <rFont val="Arial"/>
      </rPr>
      <t>2025</t>
    </r>
    <r>
      <rPr>
        <sz val="10"/>
        <color rgb="FF000000"/>
        <rFont val="Arial"/>
      </rPr>
      <t xml:space="preserve"> 18.01.2025: Proceso fue remitidp al Juzgado 56 Administrativo de Bogotá D.C. // 224.01.2025: Proceso ya remitido al juzgado 56 admnistrativo. // 29.01.2025: Sin novedada alguna. // // 02.02.2025. Consultar proceso en el juzgado 56 admnistratio. // 06.02.2025: Ya esta en juzgado 56 administrativo. // 10.02.2025: Sin novedad alguna. // 13.02.2025: Sin novedad alguna. // 19.02.2025: Sin novedad alguna. // 25.02.2025: Sin novedad alguna// 28-02-2025 Sin novedad. // 28.02.2025: Sin novedad.</t>
    </r>
  </si>
  <si>
    <t>41001310500120210038900'</t>
  </si>
  <si>
    <t>TERMINA PROCESO POR CONCILIACION</t>
  </si>
  <si>
    <t>09/06/202</t>
  </si>
  <si>
    <t>TERMINADO CONCILIAICON</t>
  </si>
  <si>
    <t>SERGIO MAURICIO ZIPAQUIRA DIAZ</t>
  </si>
  <si>
    <t>SE TERMINO PROCESO POR CONCILIACION // NO SE OBSERVAN SOPORTES CONCILIACION// SE RADICA PODER 28-10-2024// SE CARGA EXPEDIENTE JUZGADO TEAMS 21-11-2024</t>
  </si>
  <si>
    <r>
      <rPr>
        <sz val="10"/>
        <color rgb="FF000000"/>
        <rFont val="Arial"/>
      </rPr>
      <t xml:space="preserve">05.11.2024: Sin novedad alguna // 10.11.2024: Proceso archivado desde fecha 09 de junio de 2022 Caja 1333.// 14.11.2024 :Sin novedad alguna. // 21.11.2024: Sin novedad alguna. // 27.11.2024: Sin novedad alguna. // 02.12.2024: Sin novedad alguna. // 06.12.2024: Sin novedad alguna. // 11.12.2024: Sin novedad alguna, proceso archivado. // </t>
    </r>
    <r>
      <rPr>
        <b/>
        <sz val="10"/>
        <color rgb="FF000000"/>
        <rFont val="Arial"/>
      </rPr>
      <t xml:space="preserve">2025 </t>
    </r>
    <r>
      <rPr>
        <sz val="10"/>
        <color rgb="FF000000"/>
        <rFont val="Arial"/>
      </rPr>
      <t>18.01.2025: Sin novedada alguna, recordar que el porceso se termino por Conciliación y fue archivado el 09 de junio de 2022. // 24.01.2025: Sin novedad alguna. // 02.02.2025: Sin novedad alguna. // 20.02.2025: Sin novedad alguna. // 28.02.2025: Sin novedad alguna.</t>
    </r>
  </si>
  <si>
    <t>41001310500120210039900'</t>
  </si>
  <si>
    <t>PROCESO ARCHIVADO Y AUTO DEVOLUCION DEPOSITO JUDICIAL A DEMANDANTE EJECUTORIADO</t>
  </si>
  <si>
    <t>SE TERMINO PROCESO POR CONCILIACION EN 2022 // NO SE OBSERVAN SOPORTES CONCILIACION// SE RADICA PODER 28-10-2024 Y SOLICITA EXPEDIENTE, SE REMITE EXPEDIENTE 29-10-2024// SE CARGAN PIEZAS TEAMS 20.11.2024 . PROCESO ARCHIVADO</t>
  </si>
  <si>
    <r>
      <rPr>
        <sz val="10"/>
        <color rgb="FF000000"/>
        <rFont val="Arial"/>
      </rPr>
      <t xml:space="preserve">05.11:2024: Sin novedad alguna // 10.11.2024: Devuelve depósito judicial. // 14.11.2024: Sin novedad alguna.// 20.11.2024 Sin novedad alguna. // 27.11.2024: Sin novedad alguna.// 02.12.2024: Sin novedad alguna. // 06.12.2024: Sin novedad alguna. // 11.12.2024: Sin novedad algun, pendiente regreso proceso al archivo 1411.// </t>
    </r>
    <r>
      <rPr>
        <b/>
        <sz val="10"/>
        <color rgb="FF000000"/>
        <rFont val="Arial"/>
      </rPr>
      <t xml:space="preserve">2025 </t>
    </r>
    <r>
      <rPr>
        <sz val="10"/>
        <color rgb="FF000000"/>
        <rFont val="Arial"/>
      </rPr>
      <t>18.01.2025: Sin novedad alguna, proceso terminado. // 24.01.2025: Sin novedad alguna. // 02.02.2025: Sin novedad alguna. / 20.02.2025: Sin novedad alguna. // 28.02.2025: Sin novedad.</t>
    </r>
  </si>
  <si>
    <t>41001310500320210041100'</t>
  </si>
  <si>
    <t xml:space="preserve">JUZGADO 003 LABORAL DE NEIVA (HUILA) // JUZGADO ADMINISTRATIVO ORAL </t>
  </si>
  <si>
    <t>AUTO FALTA DE COMPETENCIA REMITE JUZGADO 2 ADMINISTRATIVO ORALDEL CIRCUITO (REPARTO) DE NEIVA</t>
  </si>
  <si>
    <t>SE REMITE PROCESO POR COMPETENCIA A JUZGADOS ADMINISTRATIVOS DE HUILA JUZGADO 02 ADMNISTRATIVO. // PROCESO REASIGNADO ANDRES CABALLERO DESDE EL 11-02-2025</t>
  </si>
  <si>
    <r>
      <rPr>
        <sz val="10"/>
        <color rgb="FF000000"/>
        <rFont val="Arial"/>
      </rPr>
      <t xml:space="preserve">29.10.2024:No se ha encotrado el proceso en la rama con nuevo radicado y juzgado. // 05.11.2024: No se ha logrado identificar el radicado y ubicación del expediente en la pagina de la rama, radicar solicitud de apoyo a la oficina de reparto. // 10.11.2024: No se ha encontrado el proceso en la rama judicial. 11.11.24 No se ha encontrado el proceso en la rama judicial. // 21.11.2024: No se ha encontrado el proceso en la rama judicial. // 27.11.2024: No se ha encontrado el proceso en la rama judicial. // 02.12.2024: No se ha encontrado el proceso en la rama judicial. // 06.12.2024: No se ha encontrado el proceso en la rama judicial.// 11.12.2024: No se ha encontrado el proceso en la rama judicial. // </t>
    </r>
    <r>
      <rPr>
        <b/>
        <sz val="10"/>
        <color rgb="FF000000"/>
        <rFont val="Arial"/>
      </rPr>
      <t xml:space="preserve">2025 </t>
    </r>
    <r>
      <rPr>
        <sz val="10"/>
        <color rgb="FF000000"/>
        <rFont val="Arial"/>
      </rPr>
      <t>18.01.2025: Sin novedad, aun no se halla el proceso en rama. // 24.01.2025: Aun no se halla el proceso. // 02.02.2025: Sin novedad alguna.</t>
    </r>
    <r>
      <rPr>
        <sz val="10"/>
        <color rgb="FFFF0000"/>
        <rFont val="Arial"/>
      </rPr>
      <t>NO HACER SEGUIMIENTO PROCESO REASIGNADO</t>
    </r>
  </si>
  <si>
    <r>
      <rPr>
        <sz val="11"/>
        <color rgb="FF4D93D9"/>
        <rFont val="Aptos Narrow"/>
        <scheme val="major"/>
      </rPr>
      <t>11001310503420200026200</t>
    </r>
    <r>
      <rPr>
        <sz val="11"/>
        <color rgb="FF000000"/>
        <rFont val="Aptos Narrow"/>
        <scheme val="major"/>
      </rPr>
      <t>- 11001310503420200026201</t>
    </r>
  </si>
  <si>
    <t>JUZGADO 034 LABORAL DE BOGOTÁ</t>
  </si>
  <si>
    <t>AL DESPACHO PARA SUSTANCIACION ORDEN TRIBUNAL DECLARA FALTA COMPETENCIA</t>
  </si>
  <si>
    <t>CAMBIO DE COMPETENCIA</t>
  </si>
  <si>
    <t>TRIBUNAL ORDINARIO REMITE PROCESO POR COMPETENCIA A JUZGADOS ADMINISTRATIVOS// JUZGADO DE ORIGEN RECIBE EXPEDIENTE 23-10-2024// SE RADICA PODER 28-10-2024</t>
  </si>
  <si>
    <t>SEGUIMIENTO JUZGADO DE ORIGEN REMITA A JURISDICCION CONTENCIOSA ADMIN</t>
  </si>
  <si>
    <r>
      <rPr>
        <sz val="10"/>
        <color rgb="FF000000"/>
        <rFont val="Arial"/>
      </rPr>
      <t xml:space="preserve">05.11.2024: En fecha 06 de noviembre el proceso entro al despacho para sustanciación. // 10.11.2024: Sigue en el despacho.// 14.11.2024 Sin novedad// 20.11.2024 Sin novedad alguna. // 27.11.2024: Sin novedad alguan. // 02.12.2024: Sin novedad alguna. // 06.12.2024: Sin novedad alguna. // 11.12.2024: Sin novedad alguna, sigue en el despacho. // </t>
    </r>
    <r>
      <rPr>
        <b/>
        <sz val="10"/>
        <color rgb="FF000000"/>
        <rFont val="Arial"/>
      </rPr>
      <t>2025</t>
    </r>
    <r>
      <rPr>
        <sz val="10"/>
        <color rgb="FF000000"/>
        <rFont val="Arial"/>
      </rPr>
      <t xml:space="preserve"> 18.01.2025: Sin novedad, en el despacho esperando pronuncimianto del Juzgado ante decisición del tribunal. // 24.01.2025: Si n novedad alguna. // 20.02.2025: Sin novedad alguna. // 28.02.2025: Sin novedad alguna.</t>
    </r>
  </si>
  <si>
    <t>11001310503420200026200'</t>
  </si>
  <si>
    <r>
      <rPr>
        <sz val="11"/>
        <color rgb="FF000000"/>
        <rFont val="Aptos Narrow"/>
        <scheme val="major"/>
      </rPr>
      <t xml:space="preserve">11001333603820190032700 - </t>
    </r>
    <r>
      <rPr>
        <sz val="11"/>
        <color rgb="FF44B3E1"/>
        <rFont val="Aptos Narrow"/>
        <scheme val="major"/>
      </rPr>
      <t>11001334104520230050200</t>
    </r>
  </si>
  <si>
    <t>JUZGADO 045 ADMINISTRATIVO SEC PRIMERA ORAL BOGOTA</t>
  </si>
  <si>
    <t>REMISION MEMORIAL SUSCIPCION ACUERDO DE TRANSACCION APF</t>
  </si>
  <si>
    <t>RADICADO 31-10-2024</t>
  </si>
  <si>
    <t>SE REMITIO A JUZGADOS ADMINISTRATIVOS SECCION PRIMERA POR COMPETENCIA 11-09-2023// NUEVO RADICADO 11001334104520230050200// ENTREGA NUEVO APODERADO 26-02-2025 - SE INFORMA LA ACUMULACION DEL PROCESO EL 26-02-2025 Y SE ASIGNARA A SANDRA JULIETH HERRERA</t>
  </si>
  <si>
    <t>NUEVO PROCESO ASIGNADO SANDRA JULIETH HERRERA</t>
  </si>
  <si>
    <r>
      <rPr>
        <sz val="10"/>
        <color rgb="FF000000"/>
        <rFont val="Arial"/>
      </rPr>
      <t xml:space="preserve">29.10.2024: No se encuentra proceso en la rama con nuevo numero de radicado y juzgado sección primera // 05.11.2024: No se ha podido hayar u localizar proceso en la pagina de la rama. // 10.11.2004: No se ha encontrado el proceso en la rama judicial // 14.11.2024 Sin novedad alguna // 21.11.2024: No se ha encontrado el proceso en la rama judicial // 27.11.2024: Sin novedad alguna, esperando encontrar el nuevo radicado del proceso  // 02.12.2024: Sin novedad, no se ha encontrado el nuevo proceso. // 06.12.2024: Sin novedad, no se ha encontrado el nuevo proceso. // 11.12.2024:  No se ha encontrado el proceso en la rama judicial, no obstante sigue en el despacho en el juzgado de origen.// </t>
    </r>
    <r>
      <rPr>
        <b/>
        <sz val="10"/>
        <color rgb="FF000000"/>
        <rFont val="Arial"/>
      </rPr>
      <t>2025</t>
    </r>
    <r>
      <rPr>
        <sz val="10"/>
        <color rgb="FF000000"/>
        <rFont val="Arial"/>
      </rPr>
      <t xml:space="preserve"> 18.01.2025: Sin novedad alguna.No se halla proceso en el nuevo juzgado.// 24.01.2025: Si nnovedad alguna // 02.02.2025. Sin novedad alguna. // 20.02.2025: Sin novedad alguna. // 28.02.20025: Sin novedad alguna.</t>
    </r>
  </si>
  <si>
    <t>11001333603820190032700'</t>
  </si>
  <si>
    <t>19001333300520220004100'</t>
  </si>
  <si>
    <t>SIMÓN ANTONIO MUÑOZ FERNÁNDEZ y OTROS</t>
  </si>
  <si>
    <t>MINISTERIO DE TECNOLOGIAS DE LA INFORMACION MINTIC  VINCULA A ADRES</t>
  </si>
  <si>
    <t>JUZGADO 005 ADMINISTRATIVO DE POPAYÁN</t>
  </si>
  <si>
    <t>ALEGATOS CONCLUSION PARA SENTENCIA ANTICIPADA</t>
  </si>
  <si>
    <t xml:space="preserve">ALEGATOS DE CONCLUSION </t>
  </si>
  <si>
    <t xml:space="preserve">MIN TIC Y 4-72 POR EXTRAVIO RECLAMACION </t>
  </si>
  <si>
    <t xml:space="preserve">SE BRINDA CONTESTACION A LA DEMANDA Y PRESENTAN ALEGATOS YA QUE ADRES NO ESTA LEGITIMADA EN LA CAUSA OPR ACTIVA O PASIVA A RESPODER POR EL PRESUNTO DAÑO ANTIJURIDICO// </t>
  </si>
  <si>
    <t>SEGUIMIENTO ALEGATOS // ACTUALIZAR EKOGUI</t>
  </si>
  <si>
    <r>
      <rPr>
        <sz val="10"/>
        <color rgb="FF000000"/>
        <rFont val="Arial"/>
      </rPr>
      <t>29.10.2024: Sin novedad, esperando que entre al despacho para proveer. // 05.11.2024: Sin novedad alguna, esperando ingreso al despacho. // 10.11.2024: No ha ingresado al despacho.// 14.11.2024 Sin novedad// 21.11.2024 Sin novedad alguna. // 27.11.2024: Sin novedad alguna. // 02.12.2024: Sin novedad alguna. // 06.12.2024: Sin novedad alguna. // 11.12.2024: Sin novedad alguna. //</t>
    </r>
    <r>
      <rPr>
        <b/>
        <sz val="10"/>
        <color rgb="FF000000"/>
        <rFont val="Arial"/>
      </rPr>
      <t xml:space="preserve"> 2025</t>
    </r>
    <r>
      <rPr>
        <sz val="10"/>
        <color rgb="FF000000"/>
        <rFont val="Arial"/>
      </rPr>
      <t xml:space="preserve"> 18.01.2025: Sin novedad alguna. // 24.01.2025: Sin novedad alguna. // 29.01.2025: Sin novedad alguna. // 02.02.2025: Sin novedad alguna. // 06.02.2025: Sin novedad alguna. // 10.02.2025: Sin novedad alguna. // 13.02.2025: Sin novedad alguna. // 19.02.2025: Sin novedad alguna. // 25.02.2025: Sin novedad. // 28.02.2025: Sin novedad alguna.</t>
    </r>
  </si>
  <si>
    <t>25000234100020230096400'</t>
  </si>
  <si>
    <t>COOMEVA EPS</t>
  </si>
  <si>
    <t>DESISTIMIENTO PARCIAL PRETENSIONES</t>
  </si>
  <si>
    <t>SUBSANACIÓN DEMANDA</t>
  </si>
  <si>
    <r>
      <rPr>
        <sz val="8"/>
        <color rgb="FFFF0000"/>
        <rFont val="Aptos Narrow"/>
        <scheme val="major"/>
      </rPr>
      <t>SE INADMITIO DEMANDA Y SE REMITIO DESISTIMIENTO PARCIAL PRETENSIONES</t>
    </r>
    <r>
      <rPr>
        <sz val="8"/>
        <color rgb="FF000000"/>
        <rFont val="Aptos Narrow"/>
        <scheme val="major"/>
      </rPr>
      <t>// AL PARECER NO SE HA ADMITIDO LA DEMANDA - PERO APODERADO ANTERIOR HABIA RADICADO PODER - SE RADICA PODER TAMBIEN // LLEGO DESISTIMIENTO PARCIAL PERO NO SE HARA PRONUNCIAMIENTO YA QUE NO SE HA ADMITIDO DEMANDA</t>
    </r>
  </si>
  <si>
    <t>HACER SEGUIMIENTO ADMISION DEMANDA</t>
  </si>
  <si>
    <r>
      <rPr>
        <sz val="10"/>
        <color rgb="FF000000"/>
        <rFont val="Arial"/>
      </rPr>
      <t xml:space="preserve">29.10.2024: Sin novedad, esperando entre al despacho para pronunciamiento. // 05.11.2024: Sigue en el despacho para proveer. // 10.11.2024: Sigue en el despacho.// 14.11.2024 Sin novedad// 21.11.2024 Auto inadmitiendo demanda del 19.11.2024 // 27.11.2024: Sin novedad alguna. // 29.11.2024. En fecha 29 de noviembre de 2024 fue radicado por la parte demandante subsanación demanda, a la espera de calificación por parte del Juzgado. // 02.12.2024: Sin novedad alguna. // 04.12.2024: Ingreso al despacho para calificar subsanación de demanda, apoderada parte demanda, solicita desitimiento parcial de pretensiones otrosí al contrato de APF-COOMEVA EPS - ADRES. // 11.12.2024: Sin novedad alguna. // </t>
    </r>
    <r>
      <rPr>
        <b/>
        <sz val="10"/>
        <color rgb="FF000000"/>
        <rFont val="Arial"/>
      </rPr>
      <t xml:space="preserve">2025 </t>
    </r>
    <r>
      <rPr>
        <sz val="10"/>
        <color rgb="FF000000"/>
        <rFont val="Arial"/>
      </rPr>
      <t>18.01.2025: Sin novedad alguna, esperando pronuncimianto del Juez para admisión de demanda // 24.01.2025: Sin novedad alguna. // 29.01.2025: Sin novedada alguna. // 02.02.2025: Sin novedad alguna, sigue en el despacho. // 06.02.2025: Sin novedad alguna. // 10.02.2025: Sin novedad alguna. // 13.02.2025: Sin novedad alguna. // 19.02.2025: Sigue en el despacho. // 25.02.2025: Sin novedad. // 28.02.2025: Sin novedad alguna.</t>
    </r>
  </si>
  <si>
    <t>25000234100020230020200'</t>
  </si>
  <si>
    <t>ENTIDAD PROMOTORA DE SALUD FAMISANAR S.A.S.</t>
  </si>
  <si>
    <t xml:space="preserve">SUPERINTENDENCIA NACIONAL DE SALUD Y OTROS </t>
  </si>
  <si>
    <t xml:space="preserve">TRIBUNAL ADMINISTRATIVO - SECCIÓN PRIMERA MIXTA - ORAL - BOGOTÁ </t>
  </si>
  <si>
    <t>AL DESPACHO CONTESTACION DEMANDA SUPERSALUD</t>
  </si>
  <si>
    <r>
      <rPr>
        <sz val="8"/>
        <color rgb="FFFF0000"/>
        <rFont val="Aptos Narrow"/>
        <scheme val="major"/>
      </rPr>
      <t>NO SE OBSERVA CONTESTACION DEMANDA ADRES</t>
    </r>
    <r>
      <rPr>
        <sz val="8"/>
        <color rgb="FF000000"/>
        <rFont val="Aptos Narrow"/>
        <scheme val="major"/>
      </rPr>
      <t xml:space="preserve"> NOTIFICADA 6-12-2023 AUTO ADMISORIO// SI HAY CONTESTACION SUPERSALUD// SE RADICO PODER  31-10-2025 Y SE SOLICITA ACCESO EXPEDIENTE 20-02-2025// ENTREGADO NUEVA APODERADA A PARTIR DEL 28-02-2025</t>
    </r>
  </si>
  <si>
    <t>HACER SEGUIMIENTO  - ACTUALIZAR EKOGUI AUTOS</t>
  </si>
  <si>
    <r>
      <rPr>
        <sz val="10"/>
        <color rgb="FF000000"/>
        <rFont val="Arial"/>
      </rPr>
      <t>29.10.2024: Sin novedad, en el despacho para pronunciamiento. Revisar si existe contestación demanda. // 05.11.2024: Sin novedad sigue en delspacho desde fecha 27 de mayo de 2024 // 10.11.2024: Sigue en el despacho.// 14.11.2024 Sin novedad// 21.11.2024 Sin novedad alguna // 27.11.2024: Sin novedad alguna. // 02.12.2024: Sin novedad alguna. // 06.12.2024: Sin novedad alguna.// 11.12.2024: Sin novedad alguna, sigue en el despacho. //</t>
    </r>
    <r>
      <rPr>
        <b/>
        <sz val="10"/>
        <color rgb="FF000000"/>
        <rFont val="Arial"/>
      </rPr>
      <t xml:space="preserve"> 2025 </t>
    </r>
    <r>
      <rPr>
        <sz val="10"/>
        <color rgb="FF000000"/>
        <rFont val="Arial"/>
      </rPr>
      <t>18.01.2025: Sin novedad alguna, en el despacho desde el 27 de mayo de 2024. // 24.01.2025: Sin novedad alguna // 29.01.2025: Sin novedad alguna.// 02.02.2025: Sin novedad alguna. // 06.02.2025. Sin novedad alguna. // 10.02.2025: Sigue en el despacho. // 13.02.2025: Sin npvedad alguna. // 19.02.2025: Sin novedad alguna. // 25.02.2025: Sin novedad. // 28.02.2025: Sin novedad Apoderada Adres radica poder.</t>
    </r>
  </si>
  <si>
    <r>
      <rPr>
        <sz val="11"/>
        <color rgb="FF000000"/>
        <rFont val="Aptos Narrow"/>
        <scheme val="major"/>
      </rPr>
      <t xml:space="preserve">11001333703920230023900- </t>
    </r>
    <r>
      <rPr>
        <sz val="11"/>
        <color rgb="FF4D93D9"/>
        <rFont val="Aptos Narrow"/>
        <scheme val="major"/>
      </rPr>
      <t>11001333703920230023901</t>
    </r>
  </si>
  <si>
    <t>AUTO ADMITE RECURSO APELACION</t>
  </si>
  <si>
    <t>AUTO 1RA INSTANCIA FAVORABLE ADRES PROBADA FALTA DE LEGITIMACION EN LA CAUSA POR PASIVA// SE PRESENTO RECURSO APELACION,SE CONCEDE Y ADMITE 15.11.2024</t>
  </si>
  <si>
    <t>PENDIENTE QUE SE RESUELVA RECURSO DE APELACION - ACTUALIZAR EKOGUI CON APLEACION</t>
  </si>
  <si>
    <r>
      <rPr>
        <sz val="10"/>
        <color rgb="FF000000"/>
        <rFont val="Arial"/>
      </rPr>
      <t xml:space="preserve">29.10.2024: Sigue en el despacho para proveer en apelación.// 05.11.2024: Sigue en el despacho. // 10.11.2024: Sigue en el despacho para proveer.// 14.11.2024 Sin novedad// 15.11.2024 Se admite apelación// 21.11.2024 Sin novedad alguna, no ha habido pronunciamiento del despacho // 27.11.2024: Sin novedad alguna. // 02.12.2024: Sin novedad alguna. // 06.12.2024: Sin novedad alguna. // 11.12.2024: Sin novedad alguna, a la espera de pronunciamiento. // </t>
    </r>
    <r>
      <rPr>
        <b/>
        <sz val="10"/>
        <color rgb="FF000000"/>
        <rFont val="Arial"/>
      </rPr>
      <t>2025 1</t>
    </r>
    <r>
      <rPr>
        <sz val="10"/>
        <color rgb="FF000000"/>
        <rFont val="Arial"/>
      </rPr>
      <t>8.01.2025: Sin novedad alguna, a la espera de remisión de recurso de apelación para pronunciamiento.// 24.01.2025: Sin novedad alguna. // 29.01.2025: Sin novedad alguna. // 31.01.2025: Entra al despacho. // 02.02.2025: Sin novedad alguna. // 06.02.2025: Sin novedad alguna. // 10.02.2025: Sigue en despacho. // 13.02.2025: En el despacho. // 19.02.2025: Sin novedad alguna. // 25.02.2025: Sin novedad alguna. // 28.02.2025: Sigue en el despacho.</t>
    </r>
  </si>
  <si>
    <t>11001333703920230023900'</t>
  </si>
  <si>
    <r>
      <rPr>
        <sz val="11"/>
        <color rgb="FF4D93D9"/>
        <rFont val="Aptos Narrow"/>
        <scheme val="major"/>
      </rPr>
      <t>25000234100020220128600</t>
    </r>
    <r>
      <rPr>
        <sz val="11"/>
        <color rgb="FF000000"/>
        <rFont val="Aptos Narrow"/>
        <scheme val="major"/>
      </rPr>
      <t>- 25000234100020220128601</t>
    </r>
  </si>
  <si>
    <t>EMSSANAR E.P.S S.A.S.</t>
  </si>
  <si>
    <t>SUPERINTENDENCIA NACIONAL DE SALUD (VINCULA A ADRES)</t>
  </si>
  <si>
    <t xml:space="preserve">TRIBUNAL ADMINISTRATIVO - SECCIÓN PRIMERA MIXTA - ORAL - BOGOTÁ - CONSEJO DE ESTADO - SECCIÓN PRIMERA </t>
  </si>
  <si>
    <t>DEMANDANTE DESCORRE TRASLADO CONTESTACION DEMANDA</t>
  </si>
  <si>
    <t xml:space="preserve">VENCIMIENTO TERMINO TRASLADO EXCEPCIONES </t>
  </si>
  <si>
    <t xml:space="preserve"> REUNION 22-10-2024 CLAUDIA INDICA QUE APODERADO ANTERIOR DA RESPUESTA// APODERADO DARA CONTESTACION// SE RADICA CONTESTACION 6-11-2024 EN SAMAI Y EKOGUI//  AUTO NOTIFICADO POR ESTADO 24-02-2025  RESUELVE EXCEPCIONES, DECRETA PRUEBAS, NIEGA TESTIMONIALES DEMANDANTE Y CORRE TRASLADO ALEGATOS POR SENTENCIA ANTICIPADA// SE ENTREGA PROCESO A PARTIR DEL 28-02-2025</t>
  </si>
  <si>
    <t>NUEVA APODERADA ELABORA ALEGATOS DE CONCLUSION</t>
  </si>
  <si>
    <r>
      <rPr>
        <sz val="10"/>
        <color rgb="FF000000"/>
        <rFont val="Arial"/>
      </rPr>
      <t xml:space="preserve">29.10.2024: No se evidencia aun conestación por parte del anterior apoderado. // 05.11.2024: En fecha 06 de noviembre de 2024 se radica contestación de demanda.// 10.11.2024: Sin novedad alguna// 14.11.2024 Demandante descorre traslado contestacion demanda 12-11-2024 // 15.11.2024: Entra al despacho contestación por parte de la ADRES.// 21.11.2024 Sin novedad alguna. // 27.11.2024: Sin novedad alguna, sigue en el despacho. // 02.12.2024: Sin novedad, sigue en el despacho. // 06.12.2024: Sin novedad alguna. // 11.12.2024: Sin novedada alguna, sigue en el despacho. // </t>
    </r>
    <r>
      <rPr>
        <b/>
        <sz val="10"/>
        <color rgb="FF000000"/>
        <rFont val="Arial"/>
      </rPr>
      <t xml:space="preserve">2025 </t>
    </r>
    <r>
      <rPr>
        <sz val="10"/>
        <color rgb="FF000000"/>
        <rFont val="Arial"/>
      </rPr>
      <t>18.01.2025: Sin novedad alguna, en el despacho desde el 15 de noviembre con contestación demanda ADRES. // 24.01.2025: Sin novedad alguna. // 29.01.2025: Sin novedad alguna. // 02.02.2025: Sin novedad alguna, sigue en el despacho. // 06.02.2025: Sin novedad alguna. // 10.02.2025: Sigue en el despacho. // 13.02.2025: En el despacho. // 19.02.2025: Sin novedad aguna. // 25.02.2025: En fecha 24 de febreo es notificado auto que resulve excepciones, fija litigio, decreta pruebas y traslada para alegatos de conclución. (se vence el termino el 10 de marzo) 28.01.2025: Sin novedad alguna.</t>
    </r>
  </si>
  <si>
    <t>25000234100020220128600'</t>
  </si>
  <si>
    <t>KAREN LORENA GONZALEZ LOBO</t>
  </si>
  <si>
    <t>05001333301120240023500'</t>
  </si>
  <si>
    <t>JUZGADO 011 ADMINISTRATIVO DE MEDELLÍN</t>
  </si>
  <si>
    <t>EJECUTIVO</t>
  </si>
  <si>
    <t>CONTESTACION DEMANDA EJECUTIVA PARA PAGO DE COSTAS</t>
  </si>
  <si>
    <t>EJECUTIVO COSTAS JUDICIALES A FAVOR ADRE</t>
  </si>
  <si>
    <t>ADRES DEMANDA COLPENSIONES PARA PAGO DE COSTAS EN PROCESO DE ORIGEN 05001333301120180000100 // COLPENSIONES DA CONTESTACION// APODERADO INDICA QUE QUEDA PENDIENTE QUE EL JUZGADO LIBRE EL OFICIO DE EMBARGO // COORDINADOR INDICA QUE CONTINUE CON PROCESO// PROCESO ENTREGADO A PARTIR DEL 28-02-2025</t>
  </si>
  <si>
    <t xml:space="preserve">RADICAR PODER Y VIGILANCIA EJECUTIVO </t>
  </si>
  <si>
    <r>
      <rPr>
        <sz val="10"/>
        <color rgb="FF000000"/>
        <rFont val="Arial"/>
      </rPr>
      <t xml:space="preserve">29.10.2024: Sin novedad alguna, no se ha verificado oficio de embargo. // 05.11.2024: Sin novedad alguna. // 10.11.2024: Sin novedad alguna.// 14.11.2024 Sin novedad// 21.11.2024 Sin novedad alguna. // 27.11.2024:Sin novedad alguna. // 02.12.2024: Sin novedad alguna.  // 06.12.2024: Sin novedad alguna. // 11.12.2024: Sin novedad alguna // </t>
    </r>
    <r>
      <rPr>
        <b/>
        <sz val="10"/>
        <color rgb="FF000000"/>
        <rFont val="Arial"/>
      </rPr>
      <t xml:space="preserve">2025 </t>
    </r>
    <r>
      <rPr>
        <sz val="10"/>
        <color rgb="FF000000"/>
        <rFont val="Arial"/>
      </rPr>
      <t>18.01.2025: Sin novedad alguna. // 24.01.2025: Sin novedad alguna. // 29.01.2025. Sin novedad laguna. // 02.02.2025: Sin novedad algiuna. // 06.02.2025: Sin novedad alguna. // 10.02.2025: Sin novedad alguna. // 13.02.2025: Sin novedad alguna. // 19.02.2025: Sin novedad alguna. // 25.02.2025: Sin novedad. // 28.02.2025: Sin novedad.</t>
    </r>
  </si>
  <si>
    <t>25000233700020240009000'</t>
  </si>
  <si>
    <t>SEGUROS DEL ESTADO SA</t>
  </si>
  <si>
    <t>DESCORRE TRASLADO EXCEPCIONES - DTE SOLICITA CONTESTACION EXTEMPORANEA</t>
  </si>
  <si>
    <r>
      <rPr>
        <sz val="8"/>
        <color rgb="FF000000"/>
        <rFont val="Aptos Narrow"/>
        <scheme val="major"/>
      </rPr>
      <t xml:space="preserve">SE OBSERVA CONTESTACION DE LA DEMANDA </t>
    </r>
    <r>
      <rPr>
        <sz val="8"/>
        <color rgb="FFFF0000"/>
        <rFont val="Aptos Narrow"/>
        <scheme val="major"/>
      </rPr>
      <t xml:space="preserve">EXTEMPORANEA </t>
    </r>
    <r>
      <rPr>
        <sz val="8"/>
        <color rgb="FF000000"/>
        <rFont val="Aptos Narrow"/>
        <scheme val="major"/>
      </rPr>
      <t xml:space="preserve">POR APODERADA // SE CARGA CONTESTACION EKOGUI// DEMANDANTE DESCORRE TRASLADO EXCEPCIONES 13-11-2024 - SE CONSULTA APODERADA 14-11-2024 E INDICA QUE EN EFECTO NO CONTESTO EN TERMINOS // SE REASIGNA PROCESO A APODERADA ANTERIOR 19-11-2024 </t>
    </r>
  </si>
  <si>
    <t>NO VIGILAR - REASIGNADO APODERADA ANTERIOR</t>
  </si>
  <si>
    <r>
      <rPr>
        <sz val="10"/>
        <color rgb="FF000000"/>
        <rFont val="Arial"/>
      </rPr>
      <t xml:space="preserve">29.10.2024: Si novedad alguna, contestación radicada en fecha 21 de octubre de 2024; se propusieron excepciones. // 07.11.2024: Traslado de excepciones (Corre traslado a la parte demandante por tres días. // 10.11.2024: Sin ninguna novedad.// 14.11.2024: Demandante descorrio traslado excepciones y solicita tener por no contestada la demanda // 21.11.2024: Sin novedad alguna, esperando ingrese al despacho. // 27.11.2024: Sin novedad alguna.// 02.12.2024: Sin novedad alguna. // 06.12.2024: Sin novedad alguna.// 11.12.2024: Sin novedad alguna, esperando ingrese al despacho. // </t>
    </r>
    <r>
      <rPr>
        <b/>
        <sz val="10"/>
        <color rgb="FF000000"/>
        <rFont val="Arial"/>
      </rPr>
      <t xml:space="preserve">2025 </t>
    </r>
    <r>
      <rPr>
        <sz val="10"/>
        <color rgb="FF000000"/>
        <rFont val="Arial"/>
      </rPr>
      <t>18.01.2025: Sin novedad, demandandante solicita que se tenga por contestada la demanda de manera extemporanea. A la espera de pronunciamiento. // 24.01.2025: Sin novedad alguna. // 29.01.2025: Sin novedad alguna. // 02.02.2025: Sin novedad alguna. // 06.02.2025:Sin novedad alguna. // 13.02.2025: En el despacho. // 20.02.2025: Adres allega contestación y anexos. // 28.02.2025: Sin novedad.</t>
    </r>
  </si>
  <si>
    <t>11001333400120220057400'</t>
  </si>
  <si>
    <t>FUNDACION HOSPITALARIA SAN VICENTE DE PAUL</t>
  </si>
  <si>
    <t>PRONUNCIAMIENTO DEMANDANTES CONTESTACION Y EXCEPCIONES</t>
  </si>
  <si>
    <t>RECLAMACIONES - IPS</t>
  </si>
  <si>
    <t>APODERADA ANTERIOR DARA CONTESTACION DEMANDA ADRES TERMINO VENCE 5-NOV-2024// REUNION 22-10-2024 CLAUDIA INDICA QUE APODERADO ANTERIOR DA RESPUESTA// SE OBSERVA QUE APODERADA ANTERIOR REMITIO CONTESTACION 1-11-2024// SE CARGA EKOGUI// SE SOLICITAN IMAGENES PARA REMITIR AL JUZGADO 23-01-2025 - SE SOLICITAN ANTECEDENTES ADMIN DOP 30-01-2025// SE REMITEN PRUEBAS RELACIONADAS EN CONTESTACION 27-02-2025//  SE SOLICITA PREJUDICIAL INFO COMITÉ 27-02-2025</t>
  </si>
  <si>
    <r>
      <rPr>
        <sz val="10"/>
        <color rgb="FF000000"/>
        <rFont val="Arial"/>
      </rPr>
      <t xml:space="preserve">29.10.2024: Aun no se observa la contestación por parte del apoderado previo, vence termino el 5 de noviembre de 2024. // 05.11.2024: En fecha 1 de noviembre de 2024 se radica contestación demanda. // 10.11.2024: Sin novedad alguna.// 14.11.2024 Sin novedad// 21.11.2024 Sin novedad alguna. // 27.11.2024: Sin novedad alguna. // 02.12.2024: Fijación en Lista de las excepciones presentada en la contestación demanda. // 06.12.2024: En fecha 04 de diciembre de 2024 parte demandante descorrio traslado.// 11.12.2024 Demandante se pronuncia frente a contestacion y excepciones 9-12-2024 // </t>
    </r>
    <r>
      <rPr>
        <b/>
        <sz val="10"/>
        <color rgb="FF000000"/>
        <rFont val="Arial"/>
      </rPr>
      <t>2025</t>
    </r>
    <r>
      <rPr>
        <sz val="10"/>
        <color rgb="FF000000"/>
        <rFont val="Arial"/>
      </rPr>
      <t xml:space="preserve"> 18.01.2025: Sin novedad alguna, se encuentra en el despacho desde el 16 de diciembre de 2024.// 24.01.2025: Sin novedad alguna. // 29.01.2025. Sin novedad alguna. // 02.02.2025: Sin novedad algguna.// 06.02.2025: Sin novedad alguna. // 10.02.2025: Sin novedad alguina. // 13.02.2025: En el despacho. // 19.02.2025: Sin novcedad alguna. // 25.02.2025: Sin novedad alguna. // 27.02.2025: Adres radica solicitud de remisión de pruebas contestación, poder y traslado previo. // 28.02.2025: Sin novedad.</t>
    </r>
  </si>
  <si>
    <t>25000234100020210013800'</t>
  </si>
  <si>
    <t>NUEVA EMPRESA PROMOTORA DE SALUD</t>
  </si>
  <si>
    <t>TRIBUNAL ADMINISTRATIVO DE CUNDINAMARCA - SECCIÓN PRIMERA - SUBSECCIÓN A</t>
  </si>
  <si>
    <t>INGRESO CONTESTACIÓN AL DESPACHO</t>
  </si>
  <si>
    <t>TERMINO FINAL CONTESTACION 31-10-2024// APODERADA DEBE DAR CONTESTACION A LA DEMANDA POR INSTRUCCION - NO SE OBSERVA EN EXPEDIENTE CONTESTACION// APODERADA ME REMITE CONTESTACION PARA REVISION Y RADICACION EL 29-10-2024// SE RADICA CONTESTACION SAMAI 30-10-2024 - SE CARGA EKOGUI 12-11-2024// SE ENTREGA PROCESO A PARTIR DEL 28-02-2025</t>
  </si>
  <si>
    <t>SEGUIMIENTO ADMISION CONTESTACION</t>
  </si>
  <si>
    <r>
      <rPr>
        <sz val="10"/>
        <color rgb="FF000000"/>
        <rFont val="Arial"/>
      </rPr>
      <t xml:space="preserve">29.10.2024: Aun no se observa la contestación por parte del apoderado previo, vence termino el 31 de octubre de 2024. // 05.11.2024: En fecha 30 de octubre de 2024 se radica contestación demanda // 10.11.2024: Sin novedad alguna.// 14.11.2024 Sin novedad// 21.11.2024 Sin novedad alguna. // 27.11.2024: Sin novedad alguna, en fecha 21 de noviembre de 2024 entra al despacho vencido el termino de traslado de demanda con la contestación hecha por parte de la ADRES. // 02.12.2024: Sin novedad alguna, sigue en el despacho.  // 06.12.2024: Sin novedad alguna, sigue en el despacho. // </t>
    </r>
    <r>
      <rPr>
        <b/>
        <sz val="10"/>
        <color rgb="FF000000"/>
        <rFont val="Arial"/>
      </rPr>
      <t xml:space="preserve">2025 </t>
    </r>
    <r>
      <rPr>
        <sz val="10"/>
        <color rgb="FF000000"/>
        <rFont val="Arial"/>
      </rPr>
      <t>18.01.2025: Sin novedad alguna, en el despacho con contestación de demanda desde el 21 de novimebre de 2024. // 24.01.2025: Sin novedad alguna. // 29.01.2025: Sin novedad alguna.// 02.02.2025. Sin novedad alguna. // 06.2.2025: Sin novedad alguna. // 10.02.2025: Sigue ne el despacho. // 13.02.2025: En el despacho. // 19.02.2025: Sin novedad alguna. // 25.02.2025: Sn novedad. // 27.022.025; Adres radico poder nueva apoderada.</t>
    </r>
  </si>
  <si>
    <t>25000234100020230050400'</t>
  </si>
  <si>
    <t>CLÍNICA LA VICTORIA S.A.S</t>
  </si>
  <si>
    <t>TERMINO FINAL CONTESTACION 14-11-2024// APODERADA DEBE DAR CONTESTACION A LA DEMANDA - NO SE OBSERVA EN EXPEDIENTE CONTESTACION// SE RECIBE CONTESTACION APODERADA ANTERIOR 8-11-2024// SE ENVIA CONTESTACION 13-11-2024 Y CARGA EKOGUI// PROCESO ENTREGADO NUEVO APODERADO 18-02-2025</t>
  </si>
  <si>
    <r>
      <rPr>
        <sz val="10"/>
        <color rgb="FF000000"/>
        <rFont val="Arial"/>
      </rPr>
      <t xml:space="preserve">29.10.2024: Aun no se observa la contestación por parte del apoderado previo, vence termino el 14 de noviembre de 2024. // 05.11.2024: Sin novedad alguna, termino de contestación 14 de noviembre. // 10.11.2024: Sin novedad, aun no se radica contestación.// 14.11.2024 Contestacion demanda 13-11-2024// 21.11.2024 Sin novedad alguna.// 27.11.2024: Sin novedad alguna. // 02.12.2024: Sin novedad  alguna. // 06.12.2024: Sin novedad alguna. // 11.12.2024: Entra al despacho vencido el termino de traslado de la demanda con la contestación dada por la ADRES. // </t>
    </r>
    <r>
      <rPr>
        <b/>
        <sz val="10"/>
        <color rgb="FF000000"/>
        <rFont val="Arial"/>
      </rPr>
      <t xml:space="preserve">2025 </t>
    </r>
    <r>
      <rPr>
        <sz val="10"/>
        <color rgb="FF000000"/>
        <rFont val="Arial"/>
      </rPr>
      <t>18.01.2025: Sin novedad alguna, en el despacho desde el 11 de diciembre de 2024 con la contestación de la ADRES. // 24.01.2025: Sin novedad alguna. // 29.01.2025: Auto resuleve Acepta renuncia y requiere parte demandant para que en el termino de 30 días disponga de apoderado judicial, so pena de entenderse desistida la acción. // 06.02.2025: Sin novedad alguna. // 10.02.2025: Sin novedad alguna, auto del 28 de enero, fue notifciado por estado en fecha 07 de febrero de 2025. // 13.02.2025: Sin novedad alguna.</t>
    </r>
    <r>
      <rPr>
        <sz val="10"/>
        <color rgb="FFFF0000"/>
        <rFont val="Arial"/>
      </rPr>
      <t>// NO HACER SEGUIMIENTO PROCESO ENTREGADO NUEVO APODERADO // 18.02.2025: OFIO QUE REQUIERE A LA CLINICA LA VICTORIA SAS PARTE DEMANDANTE.</t>
    </r>
  </si>
  <si>
    <t>LUIS FELIPE GRANADO ARIAS</t>
  </si>
  <si>
    <r>
      <rPr>
        <sz val="11"/>
        <color rgb="FF000000"/>
        <rFont val="Aptos Narrow"/>
      </rPr>
      <t xml:space="preserve">15001333300520210019700 - </t>
    </r>
    <r>
      <rPr>
        <sz val="11"/>
        <color rgb="FF00B0F0"/>
        <rFont val="Aptos Narrow"/>
      </rPr>
      <t xml:space="preserve">15001333300520210019701 </t>
    </r>
  </si>
  <si>
    <t>MEDIMAS EPS S.A.S.</t>
  </si>
  <si>
    <t>DEPARTAMENTO DE BOYACA Y OTROS</t>
  </si>
  <si>
    <t>TRIBUNAL ADMINISTRATIVO DE BOYACÁ ORAL</t>
  </si>
  <si>
    <t>ADMITE RECURSO DE APELACIÓN</t>
  </si>
  <si>
    <t>NO SE PRESENTO CONTESTACION, PROCESO REASIGNADO A ANTERIOR APODERADO YA VENCIDO // SAMAI INDICA QUE SE PRESENTARON ALEGATOS Y SE ENCUENTRA EN DESPACHO PARA FALLO 1RA INSTANCIA// FALLO DE 1RA INSTANCIA NIEGA PRETENSIONES DEMANDA, FAVORABLE ADRES Y NO CONDENA EN COSTAS// SE REMITE INFORME DE SENTENCIA PREVIO VISTO BUENO PAOLA EL 5-11-2024// HAY RECURSO DE APELACION MEDIMAS 23-10-2024// SE ENVIA ORFEADO Y FIRMADO INFORME 19-11-2024//AUTO CONCEDE RECURSO APELACION  22-11-2024 // AUTO ADMITE RECURSO DE APELACIÓN 12-02-2025 Y DA TERMINO 10 DÍAS PARA ALLEGAR PRUEBAS - NO SE VAN A SOLICITAR, ADRES NO TIENE PRUEBAS</t>
  </si>
  <si>
    <t>HACER SEGUIMIENTO TRASLADO DE ALEGATOS Y SENTENCIA 2DA</t>
  </si>
  <si>
    <r>
      <rPr>
        <sz val="10"/>
        <color rgb="FF000000"/>
        <rFont val="Arial"/>
      </rPr>
      <t xml:space="preserve">29.10.2024: Sin novedad, queda pendiente revisar sentencia de primera instancia y realizar informe. // 05.11.2024 Sin novedad alguna.// 10.11.2024: Sin novedad alguna.// 14.11.2024 Sin novedad// 21.11.2024: En fecha 15 de novimebre de 2024 proceso entra al despacho con recurso de apelación por parte demandante// 25.11.2024 Se concede recurso apelacion 21.11.2024 // 27.11.2024: Sin novedad alguna. // 02.12.2024: Sin novedad alguna. // 06.12.2024: Entra al despacho para tramite de recurso de apelación en el DESPACHO TRIBUNAL ADMINISTRATIVO - SIN SECCIÓN - ORAL - TUNJA // 11.12.2024: Sin novedad alguna. // </t>
    </r>
    <r>
      <rPr>
        <b/>
        <sz val="10"/>
        <color rgb="FF000000"/>
        <rFont val="Arial"/>
      </rPr>
      <t>2025</t>
    </r>
    <r>
      <rPr>
        <sz val="10"/>
        <color rgb="FF000000"/>
        <rFont val="Arial"/>
      </rPr>
      <t xml:space="preserve"> 18.01.2025 Sin novedad, a la espera de tramite en segunda instancia, en el despacho. // 24.01.2025: Sin noveda alguna. // 29.01.2025: Sin novedada alguna. // 02.02.2025: Sin novedad alguna,Sigue en el despacho. // 06.02.2025: Sin novedad alguna. // 10.02.2025: Sigue en el despacho.// 12.02.2025: Admite recuros de apelación. // 19.02,2025: Sin novedad alguna, ADRES no va a solicitar pruebas. // 25.02.2025: Sin novedad alguna // 28.02.2025: Sin novedad alguna.</t>
    </r>
  </si>
  <si>
    <t>15001333300520210019700'</t>
  </si>
  <si>
    <t>11001334104520220027000'</t>
  </si>
  <si>
    <t>CONTESTACION DEMANDA Y LLAMAMIENTO ADRES</t>
  </si>
  <si>
    <t>APODERADO ANTERIOR INDICA QUE DARA CONTESTACION A LA DEMANDA ANTES DE ASIGNAR PROCESO 18-10-2023// DA CONTESTACION Y LLAMADO EN GARANTÍA EL 24-10-2024// RADICACION PODER</t>
  </si>
  <si>
    <t>SEGUIMIENTO ADMISION CONTESTACION Y LLAMADO EN GARANTÍA</t>
  </si>
  <si>
    <r>
      <rPr>
        <sz val="10"/>
        <color rgb="FF000000"/>
        <rFont val="Arial"/>
      </rPr>
      <t xml:space="preserve">29.10.2024: Sin novedad alguna, apoderado previo dio contestación y llamo en garantia en fecha 24 de octubre de 2024 a espera de auto de aceptación de contestación. // 05.11.2024: Sin novedad alguna. // 10.11.2024: Sin novedad alguna.// 14.11.2024. Sin novedad// 21.11.2024 Sin novedad alguna. // 27.11.2024: Sin novedad alguna. // 02.12.2024: Sin novedad alguna. // 06.12.2024: Sin novedad alguna. // 11.12.2024:Sin novedad alguna, aun no hay pronunciamiento a la contestación otorgada. // </t>
    </r>
    <r>
      <rPr>
        <b/>
        <sz val="10"/>
        <color rgb="FF000000"/>
        <rFont val="Arial"/>
      </rPr>
      <t>2025</t>
    </r>
    <r>
      <rPr>
        <sz val="10"/>
        <color rgb="FF000000"/>
        <rFont val="Arial"/>
      </rPr>
      <t xml:space="preserve"> 18.01.2025: Sin novedad alguna, a la espera de pronunciamiento de la contestación. // 24.01.2025: Sin novedad alguna. // 29.01.2025: Sin novedad alguna. // 02.02.2025: Sin novedad alguna. / 06.02.2025: Sin novedad alguna. // 10.02.2025: Sin novedad alguna. // 13.02.2025: Sin noveda alguna. // 19.02.2025: Sin novedad alguna. // 25.02.2025: Sin novedad. // 28.02.2025: Sin novedad alguna.</t>
    </r>
  </si>
  <si>
    <t>25000234100020230112200'</t>
  </si>
  <si>
    <t>ALIANZA MEDELLÍN ANTIOQUIA EPS SAS - SAVIA SALUD EPS</t>
  </si>
  <si>
    <t>TRIBUNAL ADMINISTRATIVO DE CUNDINAMARCA - SECCIÓN PRIMERA MIXTA - BOGOTÁ</t>
  </si>
  <si>
    <t>INGRESO DESPACHO CONTESTACIÓN DEMANDA</t>
  </si>
  <si>
    <t>RADICADO 1-11-2024</t>
  </si>
  <si>
    <t>TERMINO FINAL CONTESTACION 30-10-2024// APODERAD0 DEBE DAR CONTESTACION A LA DEMANDA - NO SE OBSERVA EN EXPEDIENTE CONTESTACION// SE RECIBE CONTESTACION 31-10-2024, SE RADICA CONTESTACION Y PODER SAMAI Y TRASLADO 1-11-2024// SE ENTREGA PROCESO A PARTIR DEL 28-02-2025</t>
  </si>
  <si>
    <t>PENDIENTE ADMISION CONTESTACION DEMANDA</t>
  </si>
  <si>
    <r>
      <rPr>
        <sz val="10"/>
        <color rgb="FF000000"/>
        <rFont val="Arial"/>
      </rPr>
      <t xml:space="preserve">29.10.2024: Aun no se observa la contestación por parte del apoderado previo, vence termino el 30 de octubre de 2024. // 05.11.2024: Se radico contestación en fecha 01 de noviembre  de 2024, a la espera de aceptación de contestación. // 10.11.2024: Sin novedad alguna, esperando que entre al despacho.// 14.11.2024 Sin novedad// 21.11.2024 Sin novedad alguna. // 27.11.2024: En fecha 21 de noviembre ingreso al despacho terminado el termino de traslado de la demanda. // 02.12.2024: Sin novedad. sigue en el despacho. // 06.12.2024: Sin novedad alguna. // 11.12.2024: Sin novedad alguna, sigue en el despacho. // </t>
    </r>
    <r>
      <rPr>
        <b/>
        <sz val="10"/>
        <color rgb="FF000000"/>
        <rFont val="Arial"/>
      </rPr>
      <t>2025</t>
    </r>
    <r>
      <rPr>
        <sz val="10"/>
        <color rgb="FF000000"/>
        <rFont val="Arial"/>
      </rPr>
      <t xml:space="preserve"> 18.01.2025: Sin novedad alguna, en el despacho desde el 21 de noviembre con la contestación de la demanda por ADRES. // 24.01.2025: Sin novedad alguna. // 29.01.2025: Sin novedad alguna. // 02.02.2025: Sin novedad alguna, sigue en el despacho. // 06.02.2024: Sin novedad alguna. // 10.02.2025: Sigue en el despacho. // 13.02.2025: En el despacho. // 19.02.2025: Sigue en el despacho. // 25.02.2025: Sin novedad alguna. // 28.02.2025: Sin novedad.</t>
    </r>
  </si>
  <si>
    <r>
      <rPr>
        <sz val="11"/>
        <color rgb="FF000000"/>
        <rFont val="Aptos Narrow"/>
        <scheme val="major"/>
      </rPr>
      <t xml:space="preserve">11001333704320220023300- </t>
    </r>
    <r>
      <rPr>
        <sz val="11"/>
        <color rgb="FF44B3E1"/>
        <rFont val="Aptos Narrow"/>
        <scheme val="major"/>
      </rPr>
      <t>11001333704320220023301</t>
    </r>
  </si>
  <si>
    <r>
      <rPr>
        <sz val="11"/>
        <color rgb="FF000000"/>
        <rFont val="Aptos Narrow"/>
      </rPr>
      <t>JUZGADO 043 ADMINISTRATIVO DE LA SECCIÓN CUARTA DE BOGOTÁ -</t>
    </r>
    <r>
      <rPr>
        <sz val="11"/>
        <color rgb="FF44B3E1"/>
        <rFont val="Aptos Narrow"/>
      </rPr>
      <t xml:space="preserve"> TRIBUNAL ADMINISTRATIVO - SECCIÓN CUARTA - ORAL - BOGOTÁ</t>
    </r>
  </si>
  <si>
    <t>INGRESA AL DESPACHO POR REPARTO RECURSO DE APELACIÓN Y PARA FALLO</t>
  </si>
  <si>
    <t>INGRESA AL DESPACHO POR REPARTO RECURSO DE APELACIÓN</t>
  </si>
  <si>
    <t xml:space="preserve"> VIENE DE PROCESO ANTERIOR QUE SE DIVIDIO EN MULTIPLES PROCESOS POR CADA UNO DE LOS ACTOS ADMINISTRATIVOS DEMANDADOS POR NULIDAD Y REST. //   APODERADO INDICA QUE ADRES NO ES PARTE DEL PROCESO Y NO SE OBSERVA VINCULACION ALGUNA - SIN EMBARGO SI SE PRONUNCIO EN ALEGATOS EL 2-07-2024 //SE DICTO SENTENCIA 1RA INSTANCIA// COLPENSIONES ALLEGA RECURSO APELACION 14-10-2024// PROCESO PASA A TRIBUNAL PARA RESOLVER APELACION// SE CONSULTA KAREN - NO VINCULARON A LA ADRES POR ELLO SE TERMINA PROCESO EKOGUI Y SE ELIMINA DE BASES 27-11-2024</t>
  </si>
  <si>
    <t>TERMINADO EKOGUI NO VINCULADOS - PROCESO ENVIADO A INFORMATIVOS</t>
  </si>
  <si>
    <r>
      <rPr>
        <sz val="10"/>
        <color rgb="FF000000"/>
        <rFont val="Arial"/>
      </rPr>
      <t xml:space="preserve">29.10.2024: Sin novedad, falta corroborar si la ADRES es parte. // 05.11.2024 Sin novedad alguna. // 10,11,2024: Auto concede apleación en efecto suspensivo, remitase al tribunal admnistrativo sección cuarta para proveer.// 14.11.2024: Sin novedad alguna // 21.11.2024 Sin novedad alguna. // 27.11.2024: Sin novedad alguna, sigue en el desoacho. // 02.12.2024: Desde fecha 12 noviembre ingresa al despacho por reparto // 06.12.2024: Sin novedad alguna. // 11.12.2024: Sin novedad alguna. // </t>
    </r>
    <r>
      <rPr>
        <b/>
        <sz val="10"/>
        <color rgb="FF000000"/>
        <rFont val="Arial"/>
      </rPr>
      <t>2025</t>
    </r>
    <r>
      <rPr>
        <sz val="10"/>
        <color rgb="FF000000"/>
        <rFont val="Arial"/>
      </rPr>
      <t xml:space="preserve"> 18.01.2025: Sin novedad alguna, en fecha 15 de diciembre auto que admite apelación art 359.  // 24.01.2025: En fecha 20 de enero de 2025 Al despacho para fallo. // 02.02.2025: Sin novedad alguna, sigue en el despacho. // 20.02.2025: Sigue en el despacho. // 28.02.2025: Sigue en el Despacho.</t>
    </r>
  </si>
  <si>
    <t>11001333704320220023300'</t>
  </si>
  <si>
    <t>25000234100020240111900'</t>
  </si>
  <si>
    <t>NUEVA EMPRESA PROMOTORA DE SALUD S.A.</t>
  </si>
  <si>
    <t>TRIBUNAL ADMINISTRATIVO DE CUNDINAMARCA- SECCIÓN PRIMERA MIXTA - ORAL - BOGOTÁ</t>
  </si>
  <si>
    <t>FIJACIÓN AUDIENCIA Y RESOLUCIÓN EXCEPCIONES PREVIAS 05.02.2025</t>
  </si>
  <si>
    <t>AUDIENCIA INICIAL</t>
  </si>
  <si>
    <t>POR INSTRUCCION APODERADA ANTERIOR DEBE EFECTUAR CONTESTACION// APODERADA DIO CONTESTACION 1-11-2024// SE SOLICITO ESTUDIO COMITE CONCILIACION 14-02-2025 - SE OBSERVA QUE HAY RECOBROS APROBADOS POR APF// SE RADICA PODER 19-02-2025// EN AUDIENCIA INICIAL SE DEL 25 DE FEB 2025 SE DECRETO PRUEBA PERICIAL PESE A RECURSO DE REPOSICION, INDICANDO QUE TIENEN 15 DIAS PARA LA PRESENTACION DE DICTAMEN SO PENA DE DESISTIMIENTO Y DEBER DE CITAR A PERITO A AUDIENCIA DE PRUEBAS</t>
  </si>
  <si>
    <t xml:space="preserve">AUDIENCIA DE PRUEBAS 17-JUN-2025 10:30 AM </t>
  </si>
  <si>
    <r>
      <rPr>
        <sz val="10"/>
        <color rgb="FF000000"/>
        <rFont val="Arial"/>
      </rPr>
      <t xml:space="preserve">29.10.2024: Aun no se observa contestación por parte del anterior apoderado, se vencio el termino el 28 de octubre de 2024. // 05.11.2024: En fecha 01 de noviembre se radico contestación de demanda. // 10.11.2024: Sin novedad alguna, esperando acepten contestació de demanda.// 14.11.2024: Sin novedad alguna // 21.11.2024: Sin novedad alguna. 22.11.2024: Traslado de excepciones de la contestación demanda por ADRES // 27.11.2024: Sin novedad alguna. // 29.11.2024: Ingresa al despacho vencido los terminos de la contestación de la demanda y y traslado de excepciones previas. // 06.12.2024: Auto fija fecha audiencia para el 25.02.2025 y resuelve excepciones. // 11.12.2024: Sin novedad alguna. // </t>
    </r>
    <r>
      <rPr>
        <b/>
        <sz val="10"/>
        <color rgb="FF000000"/>
        <rFont val="Arial"/>
      </rPr>
      <t>2025</t>
    </r>
    <r>
      <rPr>
        <sz val="10"/>
        <color rgb="FF000000"/>
        <rFont val="Arial"/>
      </rPr>
      <t xml:space="preserve"> 18.01.2025: Sin novedad alguna, recordar que esta calendada audiencia inicial para el 25 de febrero de 2025. // 24.01.2025: Sin novedad alguna. // 29.01.2025: Sin novedad alguna. // 02.02.2025: Sin novedad alguna. // 06.02.2025: Sin novedad alguna. // 06.02.2026. Sin novedad alguna. // 10.02.2025: Sin novedad alguna. //13.02.2025: Sin novedad alguna. // 19.02.2025: Adres radica poder y anexos para comparecer a la audiencia. // 25.02.2025: Se llevo acabo audiencia art 77. // 28.02.2025: Sin novedad alguna.</t>
    </r>
  </si>
  <si>
    <t>25000234100020240117600'</t>
  </si>
  <si>
    <t>SALUD TOTAL E.P.S- S S. A</t>
  </si>
  <si>
    <t xml:space="preserve">ADRES Y SUPERSALUD </t>
  </si>
  <si>
    <t>TRASLADO EXCEPCIOENS CONTESTACION DEMANDA</t>
  </si>
  <si>
    <t>CONTESTAR DEMANDA EL 3-NOV-2024 - APODERADA INDICA QUE INSUMOS ESTAN LISTOS// APODERADA CONTESTA DEMANDA EL 7-11-2024 - SE OBSERVA MEDIDA CAUTELAR PERO NO SE RESPONDIO SI EKOGUI// SE ENTREGA PROCESO A PARTIR DEL 28-02-2025</t>
  </si>
  <si>
    <t>RADICAR PODER Y SEGUIMIENTO ADMISION CONTESTACION</t>
  </si>
  <si>
    <r>
      <rPr>
        <sz val="10"/>
        <color rgb="FF000000"/>
        <rFont val="Arial"/>
      </rPr>
      <t xml:space="preserve">29.10.2024: Esta en terminos para dar contestación de demanda. // 05.11.2024: No se vislumbra radicación de contestación.// 10.11.2024: En fecha 07 de noviembre ADRES radica contestación demanda.// 14.11.2024 Sin novedad // 21.11.2024 Sin novedad alguna. // 27.11.2024: Sin novedad alguna. // 02.12.2024: Sin novedad alguna. // 04.12.2024: Traslado de excepciones de contestación de demanda, resuelve el juzgado negar la medida cautelare solicitado por la parte accionante. //11.12.2024 Sin novedad alguna. // </t>
    </r>
    <r>
      <rPr>
        <b/>
        <sz val="10"/>
        <color rgb="FF000000"/>
        <rFont val="Arial"/>
      </rPr>
      <t xml:space="preserve">2025 </t>
    </r>
    <r>
      <rPr>
        <sz val="10"/>
        <color rgb="FF000000"/>
        <rFont val="Arial"/>
      </rPr>
      <t>18.01.2025: Ingreso al despacho con contestación demanda en fecha16 de diciembre de 2024. // 24.01.2025: Sin novedad alguna. // 29.01.2025: Sin novedad alguna. // 02.02.2025: Sigue en el despacho. //06.02.2025: Sigue en el despacho. // 10.02.2025: Sigue en el despacho. // 13.02.2025: En el despacho. / 19.02.2025: Sigue en el despacho. // 25.02.2025: Sin novedad. // 28.02.2025: Sin novedad alguna, sigue en el despacho.</t>
    </r>
  </si>
  <si>
    <t>25000234100020210080900'</t>
  </si>
  <si>
    <t>E.P.S. OCCIDENTAL DE SALUD S.A. S.O.S.</t>
  </si>
  <si>
    <t>SUPERINTENDENCIA NACIONAL DE SALUD - ADRES</t>
  </si>
  <si>
    <t>TRASLADO EXCEPCIONES CONTESTACIONES DEMANDA</t>
  </si>
  <si>
    <t>CONTESTAR DEMANDA EL 15-NOV-2024 , EXPEDIENTE SIN INFORMACION // APODERADA VA A REMITIR PARA QUE YO RADIQUE// SE REVISA CONTESTACION Y ENVIA TRIB 2-12-2024 CON PODER  - CARGA EKOGUI Y TEAMS - SE REMITE LLAMAMIENTO 3-12-2024// DEMANDANTE RADICO REFORMA DE LA DEMANDA PERO NO SE HA RESUELTO// PROCESO ENTREGADO NUEVO APODERADO 18-02-2025</t>
  </si>
  <si>
    <t>SEGUIMIENTO CONTESTACION Y SOLICITAR ACTUALIZACION DEL VALOR EN EKOGUI - VERIFICAR ADMISION REFORMA DEMANDA - SOLICITAR QUE SE CONMINE A LA PROCU PARA QUE REMITA EL CERTIFICACION</t>
  </si>
  <si>
    <r>
      <rPr>
        <sz val="10"/>
        <color rgb="FF000000"/>
        <rFont val="Arial"/>
      </rPr>
      <t xml:space="preserve">29.10.2024: Se esta en terminos para dar contestación de demanda. // 05.11.2024: En termino de contestación de demnada.// 10.11.2024: Sin novedad alguna.// 14.11.2024 Sin novedad// 21.11.2024 Sin novedad // 27.11.2024: Sigue en terminos de contestación de demanda, vence el 03.12.2024. // En fecha 02.12.2024: ADRES radica contestación de demanda. // 06.12.2024: En fecha 03.12.2024 ADRES RADICO LLAMAMIENTO EN GARANTIA Y TRASLADO. // 11.12.2024: Sin novedad alguna, esperando ingreso al despacho. // En fecha 17 de diciembre de 2024, parte demandante radico reforma de la demanda. // </t>
    </r>
    <r>
      <rPr>
        <b/>
        <sz val="10"/>
        <color rgb="FF000000"/>
        <rFont val="Arial"/>
      </rPr>
      <t>2025</t>
    </r>
    <r>
      <rPr>
        <sz val="10"/>
        <color rgb="FF000000"/>
        <rFont val="Arial"/>
      </rPr>
      <t xml:space="preserve"> 18.01.2025: Sin novedad alguna, aun no ha exisitod traslado de la reforma de la demanda por parte del Juez a la ADRES para pronunciamiento. // 24.01.2025: Se corre traslado de excepciones interpuestas en las contestaciones de las partes demandadas Art 175. Fijación en lista: 24,01,205; Inicio de traslado 27,01,2025 y vence traslado 29,01,2025. //29.01.2025: Sin novedad algun alguna, hoy se vence termino de traslado dado a la parte demandante.// 02.02.2025: No s observa pronunciamiento de la parte demandante frente las excepcciones presentadas por la ADRES. // 04.02.2025: Entra el despacho contestación y llamamiento en garantia // 06.02.2025: Sin novedad alguna. // 10.02.2025: Sigue en el despacho. // 13.02.2025: Sin novedad alguna.</t>
    </r>
    <r>
      <rPr>
        <sz val="10"/>
        <color rgb="FFFF0000"/>
        <rFont val="Arial"/>
      </rPr>
      <t>// NO HACER SEGUIMIENTO PROCESO ENTREGADO NUEVO APODERADO</t>
    </r>
  </si>
  <si>
    <t>25000234100020230135200'</t>
  </si>
  <si>
    <t>EMPRESA PROMOTORA DE SALUD NUEVA EPS</t>
  </si>
  <si>
    <t>AUTO FIJA FECHA AUDIENCIA INICIAL</t>
  </si>
  <si>
    <t xml:space="preserve">APODERADA ANTERIOR DIO CONTESTACION DEMANDA// SE RADICO PODER 31-10-2024// AUTO DA POR CONTESTADA DEMANDA Y FIJA FECHA AUD. INICIAL 11-MAR-2025 10:.30 TEAMS </t>
  </si>
  <si>
    <t>AUDIENCIA INICIAL 11-MAR-2025 10:.30 TEAMS - INDICAR CORREO PREVIA AUDIENCIA</t>
  </si>
  <si>
    <r>
      <rPr>
        <sz val="10"/>
        <color rgb="FF000000"/>
        <rFont val="Arial"/>
      </rPr>
      <t xml:space="preserve">29.10.2024: Sin novedad, esperando ingrese al despacho con contestación de demanda. // 05.11.2024: Ingresa al despacho con contestación de demanda. // 10.11.2024: Sigue en el despacho// 14.11.2024 Sin novedad// 21.11.2024 Sin novedad // 27.11.2024: Sin novedad alguna, sigue en el despacho. // 02.12.2024: Sigue en el despacho.// 06.12.2024: Sin novedad alguna.//11.12.2024 Auto fijo fecha audiencia inicial 11 de marzo de 2025. //  </t>
    </r>
    <r>
      <rPr>
        <b/>
        <sz val="10"/>
        <color rgb="FF000000"/>
        <rFont val="Arial"/>
      </rPr>
      <t>2025</t>
    </r>
    <r>
      <rPr>
        <sz val="10"/>
        <color rgb="FF000000"/>
        <rFont val="Arial"/>
      </rPr>
      <t xml:space="preserve"> 18.01.2025: Sin novedad alguna, recordar que hay fijación de audiencia inicial en fecha 11 de marzo de 2025. // 24.01.2025: Sin novedad alguna. // 29.01.2025: Sin novedada alguna. // 02.02.2025: Sin novedad alguna. // 06.02.2025: Sin novedad alguna. // 10.02.2025: Sin novedad alguna. // 13.02.2025: Sin novedad alguna. // 19.02.2025: Sin noveda alguna. // 25.02.2025: Sin novedad alguna. // 28.02.2025: Sin novedad alguna.</t>
    </r>
  </si>
  <si>
    <t>05001333301520240023100'</t>
  </si>
  <si>
    <t>COOPERATIVA DE TRABAJO ASOCIADOS PRESTADORES DE SERVICIOS DE ASEO Y RECICLAJE- COOTRAMA</t>
  </si>
  <si>
    <t>EPS COOSALUD ENTIDAD PROMOTORA DE SALUD S.A. - ADRES</t>
  </si>
  <si>
    <t>JUZGADO 015 ADMINISTRATIVO DE MEDELLÍN</t>
  </si>
  <si>
    <t>CONTESTACION DEMANDA COOSALUD Y LLAMAMIENTO EN GARANTIA A ADRES</t>
  </si>
  <si>
    <t>DEVOLUCION DE APORTES - COOPERATIVAS</t>
  </si>
  <si>
    <t>APODERADA SOLICITO INSUMO //  POR INSTRUCCION DARA CONTESTACION A LA DEMANDA// RECIBO CONTESTACION 1-11-2024// SE RADICA CONTESTACION Y PODER 6-11-2024  SAMAY Y EKOGUI// SE CONTESTA DEMANDA Y LLAMA EN GARANTIA ADRES POR COOSALUD  8-11-2024// SE CARGA FICHA CONCILIACION EKOGUI Y REMITE A PREJUDICIAL PARA COMITÉ // PROCESO ENTREGADO NUEVO APODERADO 18-02-2025</t>
  </si>
  <si>
    <t>SEGUIMIENTO ADMISION CONTESTACION Y LLAMAMIENTO COOSALUD - PREGUNTAR</t>
  </si>
  <si>
    <r>
      <rPr>
        <sz val="10"/>
        <color rgb="FF000000"/>
        <rFont val="Arial"/>
      </rPr>
      <t xml:space="preserve">29.10.2024: Se esta en terminos de contestación de Demanda. // 06.11.2024: Contestación de demanda ADRES, a la espera de ingreso al despacho. // 10.11.2024: Sin novedad alguna.// 14.11.2924 Coosalud Contesta demanda y llama en garantia // 21.11.2024 Sin novedad alguna. // 27.11.2024: Sin novedad alguna. // 02.12.2024: Sin novedad alguna. // 06.12.2024: Sin novedad alguna. // 11.12.2024: Sin novedad alguna, esperando ingrese al despacho. // </t>
    </r>
    <r>
      <rPr>
        <b/>
        <sz val="10"/>
        <color rgb="FF000000"/>
        <rFont val="Arial"/>
      </rPr>
      <t xml:space="preserve">2025 </t>
    </r>
    <r>
      <rPr>
        <sz val="10"/>
        <color rgb="FF000000"/>
        <rFont val="Arial"/>
      </rPr>
      <t>18.01.2025: Sin novedad alguna, aun no ingresa al despacho con la contestación de demanda por parte de ADRES. // 24.01.2025: Sin novedad alguna. // 29.01.2025: Sin novedada alguna. // 02.02.2025: Sin novedad alguna. // 06.02.2025: Sin novedad alguna. // 10.02.2025: Sin novedad alguna. // 13.02.2025: Sin novedad alguna.</t>
    </r>
    <r>
      <rPr>
        <sz val="10"/>
        <color rgb="FFFF0000"/>
        <rFont val="Arial"/>
      </rPr>
      <t>// NO HACER SEGUIMIENTO PROCESO ENTREGADO NUEVO APODERADO</t>
    </r>
  </si>
  <si>
    <t>05001333303020240017300'</t>
  </si>
  <si>
    <t>EMPRESAS PÚBLICAS DE MEDELLÍN E.S.P.</t>
  </si>
  <si>
    <t>JUZGADO 030 ADMINISTRATIVO DE MEDELLÍN</t>
  </si>
  <si>
    <t>AUTO REMITE A JUZGADOS ADMINISTRATIVOS DE BOGOTA</t>
  </si>
  <si>
    <t>APODERADO SEGUN INSTRUCCION DEBE DAR CONTESTACION DEMANDA 31-10-2024 - VIENE DE PROCESO ANTERIOR // SE RADICO CONTESTACION Y LLAMAMIENTO CONFORME DOCUMENTO APORTADO POR APODERADO ANTERIOR EL 5-11-2024 SI EKOGUI// SE REMITIO PROCESO A JUZGADOS ADMINISTRATIVOS DE BOGOTA// SE ENTREGA PROCESO A PARTIR DEL 28-02-2025</t>
  </si>
  <si>
    <t>VERIFICAR NUEVO RADICADO PROCESO</t>
  </si>
  <si>
    <r>
      <rPr>
        <sz val="10"/>
        <color rgb="FF000000"/>
        <rFont val="Arial"/>
      </rPr>
      <t xml:space="preserve">29.10.2024: No se observa contestación por parte del anterior apoderado, se vence el termino el 31 de octubre 2024. // 05.11.2024: En fecha 05 de noviembre se radica contestación de demanda por parte de la ADRES // 10.11.2024: Sin novedad alguna.// 14.10.2024 Sin novedad// 21.11.2024 Sin novedad alguna. // 27.11.2024: Sin novedad alguna, en fecha 21 de noviembre apoderado contra parte solicita sucesión procesal. // 02.12.2024: Sin novedad alguna. // 06.12.2024: Sin novedad alguna. // 11.12.2024: Sin novedad alguna, esperando aceptación contestación. // </t>
    </r>
    <r>
      <rPr>
        <b/>
        <sz val="10"/>
        <color rgb="FF000000"/>
        <rFont val="Arial"/>
      </rPr>
      <t>2025</t>
    </r>
    <r>
      <rPr>
        <sz val="10"/>
        <color rgb="FF000000"/>
        <rFont val="Arial"/>
      </rPr>
      <t xml:space="preserve"> 18.01.2025: Sin novedad alguna. // 24.01.2025: Sin novedad alguna. // 29.01.2025: Sin novedad alguna. // 02.02.2025: Sin novedad alguna. // 06.02.2025. Sin novedad alguna. // 10.02.2025: Sin novedad alguna. // 13.02.2025: Sin novedad alguna. // 17.02.2025: Auto envio a otro despacho por competencia, declara falta de competencia ordena remitir a oficina de apoyo de los juzgados admnistrativos de Bogotpa, para reparto a juzgados transitorio creados para atender proceso contra la ADRES. // 18.02.2025: A poderada de la aprte demandante inbterpuso recurso de reposicion contra auto de remisiíón a otros juzgados. // 25.02.2025: Sin novedad alguna. // 28.02.2025: Sin novedad alguna</t>
    </r>
  </si>
  <si>
    <t>PENDIENTE SUBIR AUTO DEL 17.02.2025 A EKOGUI.</t>
  </si>
  <si>
    <t>05001333301020230019400'</t>
  </si>
  <si>
    <t>CAJA DE COMPENSACION FAMILIAR COMFENALCO ANTIOQUIA</t>
  </si>
  <si>
    <t>JUZGADO 010 ADMINISTRATIVO DE MEDELLÍN</t>
  </si>
  <si>
    <t>OFICIO REQUERIMIENTO ADRES SOPORTES DEVOLUCION RECOBROS - PODER JOHN VALDES</t>
  </si>
  <si>
    <t>18/09/2024 - 15/10/2024</t>
  </si>
  <si>
    <t>VIENE DE PROCESO ANTERIOR, NO SE DIO CONTESTACION YA QUE SE FIJO LITIGIO CON CONTESTACION PROCESO ANTERIOR 05001310502320190052300// JUZGADO REQUIERE REMISION CERTIFICACION O SOPORTES DE LOS OFICIOS DE DEVOLUCION DE RECOBROS DE LAS PRETENSIONES// APODERADO ANTERIOR DARA RESPUESTA AL REQUERIMIENTO DEL JUZGADO - SE SOLICITA NUEVAMENTE 14-11-2024// SE SOLICITA INSUMO DE COMUNICACION DE RESULTADO Y APOYO TECNICO 24-01-2025 // RTA INSUMO 14-02-2025// SE ENVIA RTA REQUERIMIENTO JUDICIAL 17-02-2025// ENTREGA NUEVO APODERADO 26-02-2025</t>
  </si>
  <si>
    <t>PENDIENTE POR SI HAY MÁS COMUNICACIONES DE RESULTADO</t>
  </si>
  <si>
    <r>
      <rPr>
        <sz val="10"/>
        <color rgb="FF000000"/>
        <rFont val="Arial"/>
      </rPr>
      <t xml:space="preserve">29.10.2024: Apoderado anterior en fecha 15 de octubre radicada poder // 05.11.2024: Si novedad alguna.// 10.11.2024: Se observa que apoderado anterior no ha dado contestación al requerimiento realizado por el juzgado// 14.11.2024 Sin novedad// 21.11.2024 Sin novedad alguna.// 27.11.2024: Sin novedad alguna. // 02.12.2024: Sin novedad alguna. // 06.12.2024: Sin novedad alguna. // 11.12.2024: Sin novedad alguna. // </t>
    </r>
    <r>
      <rPr>
        <b/>
        <sz val="10"/>
        <color rgb="FF000000"/>
        <rFont val="Arial"/>
      </rPr>
      <t>2025</t>
    </r>
    <r>
      <rPr>
        <sz val="10"/>
        <color rgb="FF000000"/>
        <rFont val="Arial"/>
      </rPr>
      <t xml:space="preserve"> 18.01.2025: Sin novedad alguna. // 24.01.2025: Sin novedad alguna.// 29.01.2025: Si novefdad alguna. // 02.02.2025: Sin novedad alguna // 06.202.2025: Sin novedad alguna. // 10.02.2025: Sin novedad alguna. // 13.02.2025: Sin novedad alguna. // 17.02.2025: ADRES radico respuesta al requrimiento y traslado previo. // 25.02.2025: Sin novedad alguna. // 28.02.2025: Sin novedad.</t>
    </r>
  </si>
  <si>
    <t>25000234100020240079900'</t>
  </si>
  <si>
    <t>NUEVA EMPRESA PROMOTORA DE SALUD S.A. – NUEVA EPS S.A.</t>
  </si>
  <si>
    <t>AL DESPACHO CON CONTESTACIÓN DEMANDA</t>
  </si>
  <si>
    <t xml:space="preserve">APODERADO ANTERIOR DIO CONTESTACION DEMANDA Y REMITIO SOPORTE DE TRASLADO A MINISTERIO PUBLICO - CARGADO EKOGUI// SE RADICO PODER// </t>
  </si>
  <si>
    <r>
      <rPr>
        <sz val="10"/>
        <color rgb="FF000000"/>
        <rFont val="Arial"/>
      </rPr>
      <t xml:space="preserve">29.10.2024: Sin novedad // En fecha 31 de octubre de 2024 se radico contestación demanda. // 06.11.2024: Ingresa al despacho con contestación de demanda. // 10.11.2024: Sigue en el despacho.// 14.11.2024 Sin novedad// 21.11.2024 Sin novedad alguna. // 27.11.2024: Sin novedad alguna. // 02.12.2024: Sin novedad alguna, sigue en el despacho. // 02.12.2024: Sin novedad alguna. // 06.12.2024: Ingresa al despacho con contestación demanda ADRES. // 11.12.2024: Sin novedad alguna, sigue en el despacho.// </t>
    </r>
    <r>
      <rPr>
        <b/>
        <sz val="10"/>
        <color rgb="FF000000"/>
        <rFont val="Arial"/>
      </rPr>
      <t xml:space="preserve">2025 </t>
    </r>
    <r>
      <rPr>
        <sz val="10"/>
        <color rgb="FF000000"/>
        <rFont val="Arial"/>
      </rPr>
      <t>18.01.2025: Sin novedad alguna, en el despacho desde el 06 e noviembre de 2024 con contestación demanda. / 24.01.2025: Sin novedad alguna. // 29.01.2025: Sin novedad alguna. // 02.02.2025: Sigue en el despacho. // 06.02.2025: Sin noveda dalguna. // 10.02.2025: Sigue en el despacho. // 13.02.2025: Sin novedad alguna. // 19.02.20225: Sigue en el despacho. // 25.02.2025: Sin novedad alguna. // 28.02.2025: sigue en el despacho.</t>
    </r>
  </si>
  <si>
    <t>25000234100020240083300'</t>
  </si>
  <si>
    <t>SALUD TOTAL EPS S.A</t>
  </si>
  <si>
    <t>AL DESPACHO CONTESTACION DEMANDA Y EXCEPCIONES</t>
  </si>
  <si>
    <t>CONTESTACION DEMANDA ENTRA AL DESPACHO</t>
  </si>
  <si>
    <t>REINTEGROS DLYG</t>
  </si>
  <si>
    <t>CONTESTACION DEMANDA CUENTA CON INSUMOS // VIENE CON MEDIDA CAUTELAR // SE CONTESTA DEMANDA VB PAOLA , RADICA PODER Y NOS OPONEMOS MEDIDA CAUTELAR  6-11-2024 - RADICADO SAMAI y EKOGUI// ENTREGA NUEVO APODERADO 26-02-2025</t>
  </si>
  <si>
    <r>
      <rPr>
        <sz val="10"/>
        <color rgb="FF000000"/>
        <rFont val="Arial"/>
      </rPr>
      <t xml:space="preserve">28.10.2024: Sin ninguna novedad, se sigue en terminos de contestación.  // 06.11.2024: Se radico contestación de demanda. // 10.11.2024: Sin novedad alguna, esperando entrada al despacho.// 14.11.2024 Sin novedad// 21.11.2024 Sin novedad alguna. // 27.11.2024: Sin novedad alguna, a la espera de entrada al despacho con contestación demanda.// 02.12.2024: Sin novedad alguna. // 06.12.2024: En fecha 02 de diciembre de 2024 entra al despacho. // 11.12.2024: Sin novedad alguna, sigue en el despacho. // </t>
    </r>
    <r>
      <rPr>
        <b/>
        <sz val="10"/>
        <color rgb="FF000000"/>
        <rFont val="Arial"/>
      </rPr>
      <t xml:space="preserve">2025 </t>
    </r>
    <r>
      <rPr>
        <sz val="10"/>
        <color rgb="FF000000"/>
        <rFont val="Arial"/>
      </rPr>
      <t>18.01.2025: Sin novedad, en el despacho desde el 02 de diciembre de 2024 con contestación demanda ADRES. // 24.01.2025: Sin novedad alguna. // 29.01.2025: Sin novedad alguna. // 02.02.2025: Sin novedad alguna. // 06.02.2025: Sin noveda alguna, sigue en el despacho. // 10.02.2025: Sigue en el despacho. // 13.02.2025: Sigue en el despacho. // 19.02.2025: Sigue en el despacho. // 25.02.2025: Sin novedad alguna. // 28.02.2025: Sin novedad alguna, sigue en el despacho.</t>
    </r>
  </si>
  <si>
    <t>11001333400420230041300'</t>
  </si>
  <si>
    <t>CONTESTACIÓN DEMANDA ADRES</t>
  </si>
  <si>
    <t>REINTEGROS UPC</t>
  </si>
  <si>
    <t>APODERADO SEGUN INSTRUCCION DEBE DAR CONTESTACION DEMANDA 31-10-2024// APODERADA CONTESTO DEMANDA 31-10-2024// SE CARGA SOPORTE EKOGUI 14-11-2024// SE ENTREGA PROCESO A PARTIR DEL 28-02-2025</t>
  </si>
  <si>
    <t>RADICAR PODER Y SEGUIMIENTO CONTESTACION</t>
  </si>
  <si>
    <r>
      <rPr>
        <sz val="10"/>
        <color rgb="FF000000"/>
        <rFont val="Arial"/>
      </rPr>
      <t xml:space="preserve">29.10.2024: No se observa contestación por parte del anterior apoderado, se vence el termino el 31 de octubre 2024. // 05.11.2024: En fecha 31 de octubre se radico contestación a demanda, a la espera de ingreso al despacho. // 10.11.2024: No ha ingresado al despacho.// 14.11.2024 Sin novedad// 21.11.2024 Sin novedad alguna. // 27.11.2024: Sin novedad alguna. // 02.12.2024: Sin novedad alguna. // 06.12.2024: Sin novedad alguna. // 11.12.2024: No ha ingresado al despacho con contestación. // </t>
    </r>
    <r>
      <rPr>
        <b/>
        <sz val="10"/>
        <color rgb="FF000000"/>
        <rFont val="Arial"/>
      </rPr>
      <t>2025</t>
    </r>
    <r>
      <rPr>
        <sz val="10"/>
        <color rgb="FF000000"/>
        <rFont val="Arial"/>
      </rPr>
      <t xml:space="preserve"> 18.01.2025: Sin noveda alguna, aun no ingresa al despacho con cotestación de demanda del 31 de octubre de 2024. // 24.01.2025: Sin novedad alguna. // 29.01.2025: Sin novedad alguna. // 02.02.2025: Sin novedad alguna. // 06.02.2025: Sin novedad alguna. // 10.02.2025: Sin novedad alguna. // 13.02.2025: Sin novedad alguna. // 19.02.2025: Sin novedad alguna. // 25.02.2025: Sin novedad alguna. // 28.02.2025: Sin novedad alguna.</t>
    </r>
  </si>
  <si>
    <t>11001333704220240031600'</t>
  </si>
  <si>
    <t xml:space="preserve">TRASLADO EXCEPCIONES </t>
  </si>
  <si>
    <t>SE VERIFICA APODERADA Y ELLA CONTESTA DEMANDA 14-11-2024// SE HABIA SOLICITADO INSUMOS DLYG Y PREJUDICIAL 30-10-2024 // SE CARGAN SOPORTES CONTESTACION EKOGUI 15-11-2024</t>
  </si>
  <si>
    <t xml:space="preserve">RADICAR PODER Y SEGUIMIENTO ADMISION CONTESTACION </t>
  </si>
  <si>
    <r>
      <rPr>
        <sz val="10"/>
        <color rgb="FF000000"/>
        <rFont val="Arial"/>
      </rPr>
      <t xml:space="preserve">28.10.2024: En terminos de contestación // 05.11.2024 Sin novedad alguna, en terminos de contestación // 10.11.2024: Sin novedad alguna.// 14.11.2024 Contestacion demanda ADRES// 21.11.2024 Contestacion demanda otros 19.11.2024 // 27.11.2024: Sin novedad alguna. // 02.12.2024: Sin novedad alguna. // 06.12.2024: Sin novedad alguna.//11.12.2024 Traslado excepciones contestaciónes // 19.12.2024: Ingresa al Despacho. // </t>
    </r>
    <r>
      <rPr>
        <b/>
        <sz val="10"/>
        <color rgb="FF000000"/>
        <rFont val="Arial"/>
      </rPr>
      <t>2025</t>
    </r>
    <r>
      <rPr>
        <sz val="10"/>
        <color rgb="FF000000"/>
        <rFont val="Arial"/>
      </rPr>
      <t xml:space="preserve"> 18.01.2025: Sin novedad alguna, en el desoacho desde el 19 de diciembre de 2024.// 24.01.2025: Sin novedad alguna. // 29.01.2025: Sin novedad alguna. // 02.02.2025: Sin novedad alguna, sigue en el despacho. /// 06.02.2025: Sigue en el despacho. // 10.02.2025: Sigue en el despacho. // 13.02.2025: Sigue en el despacho. // 19.02.2025: Sigue en el despacho. / 25.02.2025: Sin novedad alguna. // 28.02.2025: Sigue en el despacho.</t>
    </r>
  </si>
  <si>
    <t>11001333704220240029500'</t>
  </si>
  <si>
    <t>COLPENSIONES - ADRES</t>
  </si>
  <si>
    <t xml:space="preserve">	JUZGADO 042 ADMINISTRATIVO DE LA SECCIÓN CUARTA DE BOGOTÁ</t>
  </si>
  <si>
    <t>CONTESTAR DEMANDA 1-NOV-2024 Y PEDIENTE INSUMOS// POR INSTRUCCION LA APODERADA ANTERIOR DARA CONTESTACION A LA DEMANDA // SE OBSERVA QUE APODERADA CONTESTO EL 29-10-2024 y CARGA EKOGUI//SE RADICA PODER 31-10-2024</t>
  </si>
  <si>
    <t xml:space="preserve">SEGUIMIENTO ADMISION CONTESTACION </t>
  </si>
  <si>
    <r>
      <rPr>
        <sz val="10"/>
        <color rgb="FF000000"/>
        <rFont val="Arial"/>
      </rPr>
      <t xml:space="preserve">29.10.2024: En esta fecha la apoderada dio radicación de contestación, revisar en el expediente. // En fecha 31 de octubre de 2024, se radico contestación de demanda. 05.11,2024: Sin novedad alguna, a la espera de ingreso al despacho. // 10.11.2024: Aun no ingresa al despacho con la contestación.// 14.11.2024 Sin novedad// 21.11.2024 Traslado excepciones del 18.11.2024 // 27.11.2024: El termino de traslado ya vencio en fecha 21.11.2024, sin novedad alguna.// 02.11.2024: Entra al despacho. // 06.12.2024: Sin novedad alguna. // 11.12.2024: Sigue en el despacho. // </t>
    </r>
    <r>
      <rPr>
        <b/>
        <sz val="10"/>
        <color rgb="FF000000"/>
        <rFont val="Arial"/>
      </rPr>
      <t>2025</t>
    </r>
    <r>
      <rPr>
        <sz val="10"/>
        <color rgb="FF000000"/>
        <rFont val="Arial"/>
      </rPr>
      <t xml:space="preserve"> 18.01.2025: Sin novedad alguna, en el despacho desde el 02 de diciembre de 2024. // 24.01.2025: Sin novedad alguna. // 29.01.2025: Sin novedad alguna. // 02.02.2025: Sin novedad alguna sigue en el despacho desde el 02 de diciembre de 2024. // 06.02.2025: Sin novedad alguna. // 10.02.2025: Sigue en del despacho. // 13.02.2025: En el despacho. // 19.02.2025: Sigue en el despacho. // 25.02.2025: Sin novedad alguna. // 28.02.2025: Sigue en el despacho.</t>
    </r>
  </si>
  <si>
    <t>11001333704220240023000'</t>
  </si>
  <si>
    <t>OSIRYS DE JESÚS TRILLO ZAMBRANO</t>
  </si>
  <si>
    <t>COBRO COACTIVO (NULIDAD Y RESTABLECIMIENTO RESOLUCIONES QUE INICIAN PROCESO DE COBRO DEMANDANTE)</t>
  </si>
  <si>
    <t>SE ADMITE DEMANDA NULIDAD Y RESTABLECIMIENTO Y NOTIFICA 15-10-2024// LOS PROCESOS QUE SE HABIAN ASIGNADO ANTES DEL VIERNES SE PROYECTARA CONTESTACION POR PARTE DEL APODERADO ANTERIOR Y SE PROCEDERA A REMITIR PROYECTO DE CONTESTACION PARA QUE YO PUEDA EFECTUAR RADICACION DE LA CONTESTACION// ABOGADA REMITE CONTESTACION DEMANDA 12-11-2024// SE REVISA CONTESTACION, RADICA SAMAI Y CARGA EKOGUI 13-11-2024</t>
  </si>
  <si>
    <r>
      <rPr>
        <sz val="10"/>
        <color rgb="FF000000"/>
        <rFont val="Arial"/>
      </rPr>
      <t xml:space="preserve">29.10.2024: En terminos de contestación. // 05.11.2024: Sin novedad alguna, en terminos de contestación. // 10.11.2024: Sin novedad alguna.// 14.11.2024 Contestacion ADRES// 21.11.2024 Sin novedad alguna. // 27.11.2024: Sin novedad alguna. // 02.12.2024: Sin novedad alguna. // 06.12.2024: Sin novedad alguna. // 11.12.2024: Traslado de de excepciones contestación demanda. // </t>
    </r>
    <r>
      <rPr>
        <b/>
        <sz val="10"/>
        <color rgb="FF000000"/>
        <rFont val="Arial"/>
      </rPr>
      <t xml:space="preserve">2025 </t>
    </r>
    <r>
      <rPr>
        <sz val="10"/>
        <color rgb="FF000000"/>
        <rFont val="Arial"/>
      </rPr>
      <t>18.01.2025: Sin novedad alguna, en el despacho desde el 19 de diciembre de 2024. // 24.01.2025: Sin novedad alguna. // 29.01.2025: Sin novedad alguna. // 02.02.2025: Sin novedad alguna, sigue en el despacho. // 06.02.2025: Sin novedad alguna. // 10.02.2025: Sigue en el despacho. // 13.02.2025: Sigue en el despacho. // 19.02.2025: Sigue en el despacho. // 25.02.2025: Sin novedad alguna. // 28.02.2025: Sigue en el despacho.</t>
    </r>
  </si>
  <si>
    <t>11001333400520240007900'</t>
  </si>
  <si>
    <t>JUZGADO 005 ADMINISTRATIVO DE LA SECCIÓN PRIMERA DE BOGOTÁ // JUZGADO 16 ADMINISTRATIVO DE BOGOTÁ</t>
  </si>
  <si>
    <t>REMISIÓN PROCESO AL JUZGADO 16 ADMINISTRATIVO</t>
  </si>
  <si>
    <t>CONTESTACION DEMANDA ADRES</t>
  </si>
  <si>
    <t xml:space="preserve">APODERADO SEGUN INSTRUCCION DEBE DAR CONTESTACION DEMANDA 16-10-2024// SE DIO CONTESTACION DEMANDA 23-10-2024 POR PARTE DE APODERADA, SE CARGAN PIEZAS EN EL APLICATIVO EKOGUI// RADICA PODER </t>
  </si>
  <si>
    <r>
      <rPr>
        <sz val="10"/>
        <color rgb="FF000000"/>
        <rFont val="Arial"/>
      </rPr>
      <t xml:space="preserve">29.10.2024: Si novedad, esperando admisión de contestación. // 05.11.2024: Sin novedad alguna, en fecha 31 de octubre se radico nuevo poder de ADRES., a la espera de ingreso al despacho. // 10.11.2024: Aun no ingresa al despacho.// 14.11.2024 Sin novedad// 21.11.2024 Sin novedad alguna. // 27.11.2024: Sin novedad alguna. // 02.12.2024: Sin novedad alguna. // 06.12.2024: Sin novedad alguna. // 11.12.2024: Sin novedad alguna, no ha ingresado al despacho con contestación. // </t>
    </r>
    <r>
      <rPr>
        <b/>
        <sz val="10"/>
        <color rgb="FF000000"/>
        <rFont val="Arial"/>
      </rPr>
      <t xml:space="preserve">2025 </t>
    </r>
    <r>
      <rPr>
        <sz val="10"/>
        <color rgb="FF000000"/>
        <rFont val="Arial"/>
      </rPr>
      <t>18.01.2025: En fecha 13 de enero de 2025 Auto remitre a juzgados administrativos Juzgado 16 Admnistrativo del Circuito de Bogotá D.C., realizar consulta de nuevo radicado. // 24.01.2025: Sin novedad alguna, buscar el proceso. // 29.01.2025: Sin novedad alguna // cambio de despacho no de radicado. // 06.02.2025. Sin novedad alguna. // 10.02.2025: Sin novedad alguna. // 13.02.2025: Sin novedad alguna. // 19.02.2025: Sin novedad alguna. // 25.02.2025: Sin novedad alguna. // 28.02.2025: Sin novedad alguna.</t>
    </r>
  </si>
  <si>
    <t>25000234100020240134000'</t>
  </si>
  <si>
    <t>SALUD TOTAL EPS-S S.A.</t>
  </si>
  <si>
    <t>CORRE TRASLADO ALEGATOS DE CONCLUSION</t>
  </si>
  <si>
    <t>REINTEGROS POR RECOBROS</t>
  </si>
  <si>
    <t>APODERADO ANTERIOR DIO CONTESTACION DEMANDA Y SE OPUSO A MEDIDAS CAUTELARES// CARGADO EKOGUI YA QUE PROCESO FUE REMOVIDO,// AUTO NIEGA MEDIDA CAUTELAR 29-10-2024// CORRE TRASLADO EXCEPCIONES DE ADRES 20.11.2024//  AUTO  FIJA LITIGIO Y CORRE TRASLADO ALEGATOS 13-01-2025 NOTIFICADO POR ESTADO 17-01-2025// SE ENVIAN ALEGATOS 24-01-2025, CARGA TEAMS Y EKOGUI</t>
  </si>
  <si>
    <t>SEGUIMIENTO SENTENCIA ANTICIPADA</t>
  </si>
  <si>
    <r>
      <rPr>
        <sz val="10"/>
        <color rgb="FF000000"/>
        <rFont val="Arial"/>
      </rPr>
      <t xml:space="preserve">29.10.2024: En esta fecha se niega medida cautelar y se reconocer personeria juridica a la abogada LIZSETH TATIANA CASTRILLON HERRERA. // 05.11.2024: Sin novedad alguna, en fecha 31 de octubre se radicó nuevo poder ADRES // 10.11.2024: Sin novedad alguna, aun el despacho no acredita la contestación.// 14.11.2024 Auto niega medida cautelar el 29-10-2024// 21.11.2024 Corre traslado excepciones propuestas por la ADRES, por el termino de tres días, vence el termino el 25 de noviembre de 2024. // 27.11.2024: En fecha 26 de noviembre de 2024 entro al despacho sin descorrer traslado de las excepciones por la parte demanadante.// 02.12.2024: Sin novedad alguna.  // 06.12.2024: Sin novedad alguna, sigue en el despacho. // 11.12.2024: Sigue en el despacho. // </t>
    </r>
    <r>
      <rPr>
        <b/>
        <sz val="10"/>
        <color rgb="FF000000"/>
        <rFont val="Arial"/>
      </rPr>
      <t>2025</t>
    </r>
    <r>
      <rPr>
        <sz val="10"/>
        <color rgb="FF000000"/>
        <rFont val="Arial"/>
      </rPr>
      <t xml:space="preserve"> 13.01.2025: Auto fija litigio, resuelve pruebas y concede termino para alegatos, auto notificado en fecha 17 de enero de 2025. // 24.01.2025: Adres radico Alegatos de Conclusión y traslado previo. // 29.01.2025: Sin novedad alguna. // 02.02.2025: Sin novedad alguna. // 06.02.2025: Sin novedad alguna. // 10.02.2025: Sin novedad alguna. // 13.02.2025: Sin novedad alguna. // 18.02.2025: Ingresa al despacho con alegatos de conclusión de las partes. // 19.02.2025: Sin novedad alguna. // 25.02.2025: Sin novedad. // 28.02.2025: Sin novedad alguna, sigue en el despacho con ALEGATOS DE CONCLUSIÓN.</t>
    </r>
  </si>
  <si>
    <t>11001333704220240033700'</t>
  </si>
  <si>
    <t>CONTESTAR DEMANDA 22 NOV 2024 - EL INSUMO YA FUE SOLICITADO POR LA APODERADA ANTERIOR// SE RECIBIO RESPUESTA DE PREJUDICIAL REMITIENDO INSUMO// APODERADA INDICA QUE DIO CONTESTACION A LA DEMANDA EL DIA DE HOY 6-11-2024. CARGADO EKOGUI 12-11-2024</t>
  </si>
  <si>
    <t>RADICAR PODER Y SEGUIMIENTO ADMISION</t>
  </si>
  <si>
    <r>
      <rPr>
        <sz val="10"/>
        <color rgb="FF000000"/>
        <rFont val="Arial"/>
      </rPr>
      <t xml:space="preserve">28.10.2024: En terminos de Contestación // 05.11.2024: Sin novedad alguna, en terminos de contestación.// 10.11.2024: Apoderada anterior en fecha 06 de noviemebre de 2024 radico contestación demanda// 14.11.2024 Sin novedad// 21.11.2024 Sin novedad alguna. // 27.11.2024: Sin novedad alguna. // 02.12.2024: Sin novedad alguna.// 06.12.2024: Sin novedad alguna// 11.12.2024 Traslado excepciones. /// </t>
    </r>
    <r>
      <rPr>
        <b/>
        <sz val="10"/>
        <color rgb="FF000000"/>
        <rFont val="Arial"/>
      </rPr>
      <t>2025</t>
    </r>
    <r>
      <rPr>
        <sz val="10"/>
        <color rgb="FF000000"/>
        <rFont val="Arial"/>
      </rPr>
      <t xml:space="preserve"> 18.01.2025: Sin novedad alguna en el despacho desde el 19 de diciembre de 2025. // 24.01.2025: Sin novedad alguna. // 29.01.2025: Sin novedad alguna. // 02.02.2025: Sigue en el despacho.// 06.02.2025: Sin novedad alguna. // 10.02.2025: Sigue en el despacho. // 13.02.2025: Sigue en el despacho. // 19.02.2025: Sigue en el despacho. // 25.02.2025: Sin novedad alguna. // 28.02.2025: Sin novedad alguna, sigue en el despacho.</t>
    </r>
  </si>
  <si>
    <t>25000233600020240014700'</t>
  </si>
  <si>
    <t>FAMISANAR EPS</t>
  </si>
  <si>
    <t xml:space="preserve">TRIBUNAL ADMINISTRATIVO - SECCIÓN TERCERA - ORAL - BOGOTÁ </t>
  </si>
  <si>
    <t xml:space="preserve">DESCORRE TRASLADO EXCEPCIONES </t>
  </si>
  <si>
    <t>INCAPACIDADES</t>
  </si>
  <si>
    <t>APODERADO SEGUN INSTRUCCION DEBE DAR CONTESTACION DEMANDA 1-11-2024// APODERADO EFECTUA CONTESTACION 5-11-2024 SI EKOGUI// DEMANDANTE DESCORRE TRASLADO EXCEPCIONES Y PRESENTA REFORMA DE LA DEMANDA</t>
  </si>
  <si>
    <t>CONTESTAR REFORMA DE LA DEMANDA</t>
  </si>
  <si>
    <r>
      <rPr>
        <sz val="10"/>
        <color rgb="FF000000"/>
        <rFont val="Arial"/>
      </rPr>
      <t>29.10.2024: Aun no se observa contestación por parte del anterior apoderado, se vence termino 1 de noviembre de 2024. // 05.11.2024 Se radicó contestación de demanda. // 10.11.2024: Aun ingresa al despacho con contestación. // 14.11.2024 Demandante descorre traslado excepciones (13-11-2024)// 21.11.2024 Sin novedad alguna. // 27.11.2024: Sin novedad alguna en fecha 21 de noviembre la parte demandante radica reforma de demanda, a la espera de pronunciamiento y notificación de traslado. // 02.12.2024: Sin novedad alguna. // 02.12.2024: Aun no hay admisión y traslado de la modificación de la demanda. // 11.12.2024: Sin novedad alguna. //</t>
    </r>
    <r>
      <rPr>
        <b/>
        <sz val="10"/>
        <color rgb="FF000000"/>
        <rFont val="Arial"/>
      </rPr>
      <t xml:space="preserve"> 2025 </t>
    </r>
    <r>
      <rPr>
        <sz val="10"/>
        <color rgb="FF000000"/>
        <rFont val="Arial"/>
      </rPr>
      <t>18.01.2025: En fecha 17 de enero de 2025 ingresa al despacho con con contestación de demanda ADRES.// 24.01.2025: Sin novedad alguna.// 29.01.2025: Sin novedad alguna. // 02.02.2025: Sigue en el despacho. // 06.02.2025: Sin novedad alguna. // 10.02.2025: Sigue en el despacho. / 13.02.2025: Sigue en el despacho. // 19.02.2025: Sigue ne el despacho. // 25.01.2025: Notifcación por estado de auto que amite reforma demanda. // 28.02.2025: Sin novedad alguna, en terminos de contestación de reforma de demanda.</t>
    </r>
  </si>
  <si>
    <t>25000234100020240017400'</t>
  </si>
  <si>
    <t>ALIANSALUD EPS S.A.</t>
  </si>
  <si>
    <t>TRIBUNAL ADMINISTRATIVO DE CUNDINAMARCA SECCIÓN PRIMERA-SUBSECCIÓN “A”</t>
  </si>
  <si>
    <t>AUTO NIEGA LLAMAMIENTO EN GARANTIA ADRES</t>
  </si>
  <si>
    <t>CONTESTAR DEMANDA 19-NOV-2024 SE NOTIFICO 3-OCT-2024 - YA CUENTA CON INSUMO DEL AREA Y PREJUDICIAL INFORMANDO QUE CASO NO HA SIDO SOMETIDO A COMITE// SE PRESENTA DERECHO DE PETICION INFORMACION UT 5-11-2024 // SE SOLICITA INSUMO PETICION 6-11-2024 APOYO Y SOPORTES 12-11-2024// SE CONTESTA DEMANDA Y LLAMA EN GARANTÍA 20-11-2024, CARGADO  TEAMS Y EKOGUI// SE ENVIA PROYECTO RTA SUPERVISOR 26-11-2024 - SE RECIBE FIRMADA 18 DICIEMBRE - NO SE HABIAN RECIBIDO SOPORTES DE PAGO HASTA EL 24-12-2024 CUANDO SE ENVIA RTA DP// 28-01-2025 SE CARGO FICHA CONCILIACION EKOGUI// AUTO NIEGA LLAMAMIENTO EN GARANTIA UT, ACEPTA JAHV MCGREGOR 21-02-2025// SE RADICA RECURSO DE REPOSICION 24-02-2025 Y SE CARGA TEAMS// ENTREGA NUEVO APODERADO 26-02-2025 - SE CARGA INFO 3-03-2025// SE CARGA INFO PREJUDICIAL 21-03-2025</t>
  </si>
  <si>
    <t>ENTREGADO NUEVO APODERADO</t>
  </si>
  <si>
    <r>
      <rPr>
        <sz val="10"/>
        <color rgb="FF000000"/>
        <rFont val="Arial"/>
      </rPr>
      <t xml:space="preserve">28.10.2024: En terminos de Contestación. // 05.11.2024: Sin novedad alguna, en terminos de contestación. // 10.11.2024: En terminos de contestación// 14.11.2024 Sin novedad// 20.11.2024 Se radica llamamiento en garantia por parte de la ADRES y contestación demanda // 27.11.2024: Sin novedad alguna. // 02.12.2024: Sin novedad alguna. // 06.12.2024: Sin novedad alguna. // 12.12.2024: Traslado de excepciones propuestas por los demandados en sus contestaciones, pero no hace alusión a las descritas por la ADRES. // </t>
    </r>
    <r>
      <rPr>
        <b/>
        <sz val="10"/>
        <color rgb="FF000000"/>
        <rFont val="Arial"/>
      </rPr>
      <t>2025</t>
    </r>
    <r>
      <rPr>
        <sz val="10"/>
        <color rgb="FF000000"/>
        <rFont val="Arial"/>
      </rPr>
      <t xml:space="preserve"> 18.01.2025: En fecha 13 de enero de 2025, ISABEL CRISTINA GOMEZ CARABALLO, aPODERADA DE uNIÓN TEMPORAL NUEVO fosyga UTNF y unión fosyga 2014 UTF aporta respuesta de petición que dio la ADRES en relación con el 7.1.7 de las pruebas documentales de la contestación de la demanda; // En fecha 16 de enero de 2025, traslado de las excepciones presentadas en las contestaciones de la demanda conforme artículo 110, vence el termino para las parte demanda el 21 de enero de 2025.// 24.01.2025: En fecha 22 de enero entro al despacho. // 29.01.2025: Sin novedad alguna. // 02.02.2025: Sigue en el despacho. // 06.02.2025: Sin novedad alguna. // 10.02.2025: Sigue en el despacho.// 13.02.2025: Sigue en el despacho. // 19.02.2025: Sigue en el despacho. // 24.02.2025: Adres radico recurso contra auto que niega llamamiento. // 21.02.2025: Sin novedad alguna. // 24.02.2025: Adres radica recurso contra auto que niega llamamiento // 28.02.2025: Sin novedad alguna.</t>
    </r>
  </si>
  <si>
    <t>11001334104520240013900'</t>
  </si>
  <si>
    <t>ENTIDAD PROMOTORA DE SALUD SANITAS S.A.S. – EN INTERVENCIÓN</t>
  </si>
  <si>
    <t>JUZGADO 045 ADMINISTRATIVO DE LA SECCIÓN PRIMERA Y TERCERA DE BOGOTÁ // JUZGADO 48 ADMNISTRATIVO DE BOGOTÁ</t>
  </si>
  <si>
    <t>_x000D_NULIDAD Y RESTABLECIMIENTO</t>
  </si>
  <si>
    <t>REMITIDO A JUZGADO 48 ADMNISTRATIVO DE BOGOTÁ</t>
  </si>
  <si>
    <t>APODERADO DEBE DAR CONTESTACION DEMANDA POR INSTRUCCION// SE OBSERVA CONTESTACION EXPEDIENTE Y SE CARGA EKOGUI 23-10-2024// SE RADICO PODER</t>
  </si>
  <si>
    <r>
      <rPr>
        <sz val="10"/>
        <color rgb="FF000000"/>
        <rFont val="Arial"/>
      </rPr>
      <t xml:space="preserve">29.10.2024: Sin novedad alguna, apoderado anterior radico contestación el 23 de octubre de 2024. // 05.11.2024: Sin novedad alguna, en fecha 31 de octubre se radico nuevo poder ADRES // 10.11.2024: No ha entrado al despacho con contestación.// 14.11.2024 Sin novedad // 20.11.2024: Aun no ha entrado al despacho con contestación. // 27.11.2024: Sin novedad alguna, aun no ha entrado al despacho. // 02.12.2024: Sin novedad alguna. // 06.12.2024: Sin novedad alguna. // 11.12.2024: Sin novedad alguna. // </t>
    </r>
    <r>
      <rPr>
        <b/>
        <sz val="10"/>
        <color rgb="FF000000"/>
        <rFont val="Arial"/>
      </rPr>
      <t>2025</t>
    </r>
    <r>
      <rPr>
        <sz val="10"/>
        <color rgb="FF000000"/>
        <rFont val="Arial"/>
      </rPr>
      <t xml:space="preserve"> 18.01.2025: En fecha 13 de enero e 2025 auto remite porceso al Juzgado 48 Administrativo de Bogota Sección Primera. Revisar el nuevo radicado del proceso y hacer vigilancia de seguimiento a contestación. // 24.01.2025: Sin novedad alguna, estar pendiente de la ubicaciónn del proceso / 29.01.2025: Sin novedad alguna. // 02.02.2025. Siin novedad alguna. // cambio de despacho no de radicado. // 06.02.2025: En el despacho. // 10.02.2025: Sigue en del despacho.// 13.02.2025: Sin novedad alguna. // 19.02.2025: Sin novedad alguna. // 25.02.2025: Sin novedad. //28.02.2025: Sin novedad. SE RECUERDA QUE CAMBIO DE JUZGADO Y NO DE RADICADO.</t>
    </r>
  </si>
  <si>
    <t>25000234100020230087800'</t>
  </si>
  <si>
    <t>ASMET SALUD E.P.S. S.A.S.</t>
  </si>
  <si>
    <t>AL DESPACHO CONTESTACION, EXCEPCIONES Y RTA EXCEPCIONES</t>
  </si>
  <si>
    <t>APODERADO DEBE DAR RESPUESTA AL 30-10-2024 SEGUN INSRUCCION// CONTESTA DEMANDA 23-10-2024// SE CARGO SOPORTE EKOGUI // SE RADICO PODER</t>
  </si>
  <si>
    <t>CONTESTAR DEMANDA</t>
  </si>
  <si>
    <r>
      <rPr>
        <sz val="10"/>
        <color rgb="FF000000"/>
        <rFont val="Arial"/>
      </rPr>
      <t xml:space="preserve">29.10.2024: El 23 de octubre se radico contestación de demnada; en fecha 31 de octubre de 2024 se radicó nuevo poder de la ADRES // 05.11.2024: Sin novedad alguna., a la espera de ingreso al despacho. // 10.11.2024: Aun no ingresa al despacho con contestación.// 14.11.2024 Sin novedad// 21.11.2024 Sin novedad alguna. // 27.11.2024: Sin novedad alguna, aun no entra al despacho. // 02.12.2024: Sin novedad alguna. // 06.12.2024: Sin novedad alguna. // 11.12.2024: Sin novedad alguna.// 1.12.2024 ingresa al Despacho con contestación. // </t>
    </r>
    <r>
      <rPr>
        <b/>
        <sz val="10"/>
        <color rgb="FF000000"/>
        <rFont val="Arial"/>
      </rPr>
      <t xml:space="preserve">2025 </t>
    </r>
    <r>
      <rPr>
        <sz val="10"/>
        <color rgb="FF000000"/>
        <rFont val="Arial"/>
      </rPr>
      <t>18.01.2025: Sin novedad alguna. sigue en el despacho. // 24.01.2025: Sin novedad alguna. // 29.01.2025: Sin novedad alguna. // 02.02.2025. Sigue en el despacho. // 10.02.2025: Sigue en el despacho. / 13.02.2025: Sin novedad alguna. // 19.02.2025: Sin novedad alguna. // 25.02.2025: Sin novedad alguna. / 28.02.2025: Sin novedad alguna, sigue en el despacho.</t>
    </r>
  </si>
  <si>
    <t>13001333300920230043100'</t>
  </si>
  <si>
    <t>ROCIO HOYOS ZABALETA</t>
  </si>
  <si>
    <t>JUZGADO 16 ADMINISTRATIVO DEL CIRCUITO DE CARTAGENA</t>
  </si>
  <si>
    <t>AL DESPACHO LLAMAMIENTO EN GARANTIA</t>
  </si>
  <si>
    <t>RESPONSABILIDAD MEDICA</t>
  </si>
  <si>
    <t xml:space="preserve">APODERADO DEBE DAR RESPUESTA // APODERADA DIO CONTESTACION DEMANDA 14-11-2024// </t>
  </si>
  <si>
    <t>PENDIENTE RADICAR PODER Y SEGUIMIENTO CONTESTACION - CARGAR ACTUACION EKOGUI</t>
  </si>
  <si>
    <r>
      <rPr>
        <sz val="10"/>
        <color rgb="FF000000"/>
        <rFont val="Arial"/>
      </rPr>
      <t>29.10.2024: Aun no se observa contestación de parte del anterior apoderado, termino vence el 01 de noviembre de 2024. //05.11.2024: No se observa contestación demanda // 10.11.2024: No se observa aun contestación. //14.11.2924 Contestacion demanda Adres// 21.11.2024 Sin novedad alguna//25.11.2024 Al despacho llamamiento en garantía // 27.11.2024: Sigue en el despacho.// 02.12.2024: Sin novedad alguna, sigue en el despacho. // 06.12.2024: Sin novedad alguna. // 11.12.2024: Sin novedad, sigue en el despacho.//</t>
    </r>
    <r>
      <rPr>
        <b/>
        <sz val="10"/>
        <color rgb="FF000000"/>
        <rFont val="Arial"/>
      </rPr>
      <t xml:space="preserve"> 2025 </t>
    </r>
    <r>
      <rPr>
        <sz val="10"/>
        <color rgb="FF000000"/>
        <rFont val="Arial"/>
      </rPr>
      <t>18.01.2025: Sin novedad alguna. en seguimiento de la contestación hecha por la ADRES. // 24.01.2025: Sin novedad alguna. // 29.01.2025: Sin novedad alguna. // 02.02.2025: Sin novedad alguna. // 10.02.2025: Sin noveda alguna. // 13.02.2025: Sin novedad alguna. // 19.02.2025: Sin novedad alguna. // 25.02.2025: Sin novedd alguna. // 28.02.2025: Sin novedad alguna.</t>
    </r>
  </si>
  <si>
    <r>
      <rPr>
        <sz val="11"/>
        <color rgb="FF61CBF3"/>
        <rFont val="Aptos Narrow"/>
        <scheme val="major"/>
      </rPr>
      <t xml:space="preserve">11001333704120240021300 </t>
    </r>
    <r>
      <rPr>
        <sz val="11"/>
        <color rgb="FF000000"/>
        <rFont val="Aptos Narrow"/>
        <scheme val="major"/>
      </rPr>
      <t>- 11001333704120240021301</t>
    </r>
  </si>
  <si>
    <t>EPS FAMISANAR</t>
  </si>
  <si>
    <t xml:space="preserve">JUZGADO 041 ADMINISTRATIVO DE LA SECCIÓN CUARTA DE BOGOTÁ // TRIBUNAL ADMINISTRATIVO - SECCIÓN CUARTA - ORAL - BOGOTÁ </t>
  </si>
  <si>
    <t>AUTO QUE RESULEVE APELACIÓN, CONFIRMA DESVINCULACIÓN DE LA ADRES.</t>
  </si>
  <si>
    <r>
      <rPr>
        <sz val="8"/>
        <color rgb="FF000000"/>
        <rFont val="Aptos Narrow"/>
        <scheme val="major"/>
      </rPr>
      <t>CONTESTAR DEMANDA Y SOLICITAR INSUMOS</t>
    </r>
    <r>
      <rPr>
        <sz val="8"/>
        <color rgb="FFFF0000"/>
        <rFont val="Aptos Narrow"/>
        <scheme val="major"/>
      </rPr>
      <t xml:space="preserve"> // NO SE OBSERVA EXPEDIENTE EN ONEDRIVE// SE OBSERVA QUE SE DESVINCULO ADRES Y SE CONCEDIO APELACION//</t>
    </r>
    <r>
      <rPr>
        <sz val="8"/>
        <color rgb="FF000000"/>
        <rFont val="Aptos Narrow"/>
        <scheme val="major"/>
      </rPr>
      <t xml:space="preserve"> NO SE PUEDE CONTESTAR DEMANDA HASTA DECISION DE APELACION// RESUELVE APELACIÓN EN AUTO DEL 30.01.2025 SE CONFIRMA DESVINCULACIÓN DE LA ADRES.// PROCESO ENTREGADO NUEVO APODERADO 18-02-2025 - SE ELABORA INFORME DE DESVINCULACIÓN 19-02-2025 Y SE ENVIA SUPERVISOR 20-02-2025// SE APRUEBA Y ENVIA FIRMADO 24-02-2025 - PROCESO TERMINADO// APODERADO RADICA NUEVO PODER EL 20-02-2025</t>
    </r>
  </si>
  <si>
    <t>PENDIENTE APROBACION INFORME DESVINCULACION</t>
  </si>
  <si>
    <r>
      <rPr>
        <sz val="10"/>
        <color rgb="FF000000"/>
        <rFont val="Arial"/>
      </rPr>
      <t>29.10.2024: En fecha 28 de octubre de 2024, concede apelación en efecto devolutivo. // 05.11.2024: Aun no se resuelve recurso de apelación.// 10.11.2024: Aun el tribunal no sustenta el recurso de apelación.// 14.11.2024 Sin novedad// 21.11.2024 Sin novedad alguna. // 27.11.2024: En fecha 25 de novimebre oficio remisorio por auto que rechazo demanda en apelación y salio el proceso al tribunal administrativo para proveer. // 29.11.2024: Desde fecha 25 de noviembre entro al despacho del Tribunal Administrativo Sección Cuarta de Bogotá MP Amparo Navarro Lopez. // 06.12.2024: Sin novedad alguna, sigue en el despacho. // 11.12.2024: Sin novedad, sigue en el despacho. // 2025 18.01.2025: Sin novedad alguna, sigue en el despacho por reparto para resolver recurso de Apelación. // 24.01.2025: Sin novedad alguna. // 29.01.2025: Sin novedad alguna. // 02.02.2025: En fecha 30 de enero auto que resuleve apelación resolvio confirmación de Desvinculación de la ADRES en el proceso en referencia, de conformdiad al auto del 03 de octubre expedido por el Juzgado 41 administrativo.//  06.02.2025: Sin novedad alguna. // 07.02.2025: Proceso es devuelto a juzgado de origen.// 13.02.2025: Aun no llega al juzgado de origen.</t>
    </r>
    <r>
      <rPr>
        <sz val="10"/>
        <color rgb="FFFF0000"/>
        <rFont val="Arial"/>
      </rPr>
      <t>// NO HACER SEGUIMIENTO PROCESO ENTREGADO NUEVO APODERADO</t>
    </r>
  </si>
  <si>
    <t>11001333704120240021300'</t>
  </si>
  <si>
    <t>23001333300120240023400'</t>
  </si>
  <si>
    <t>ZOILA ROSA BERNETT BUELVAS</t>
  </si>
  <si>
    <t>JUZGADO 001 ADMINISTRATIVO ORAL DEL CIRCUITO JUDICIAL DE MONTERIA</t>
  </si>
  <si>
    <t>APODERADA ANTERIOR SOLICITO INSUMOS // YA CUENTA INSUMO AREA// APODERADA INFORMA QUE ELLA SE ENCARGARA DE DAR CONTESTACION A LA DEMANDA// LA APODERADA CONTESTA DEMANDA 6-11-2024// SE CARGO CONTESTACION DEMANDA 12-11-2024 EKOGUI</t>
  </si>
  <si>
    <t>PENDIENTE RADICAR PODER Y FIJACION FECHA AUDIENCIA INICIAL</t>
  </si>
  <si>
    <r>
      <rPr>
        <sz val="10"/>
        <color rgb="FF000000"/>
        <rFont val="Arial"/>
      </rPr>
      <t xml:space="preserve">28.10.2024: Sin novedad alguna, en terminos de contestación // 06.11.2024 Se radico contestación demanda // 10.11.2024: Aun no entra al despacho.// 14.11.2024 Sin novedad// 21.11.2024 Sin novedad alguna. // 27.11.2024: Sin novedad alguna. // 02.12.2024: Sin novedad alguna. esperado ingreso al despacho con contestación de la ADRES. // 06.12.2024: Sin novedad alguna. // 11.12.2024: Sin novedad alguna, a la espera de ingreso al despacho con la contestación. // </t>
    </r>
    <r>
      <rPr>
        <b/>
        <sz val="10"/>
        <color rgb="FF000000"/>
        <rFont val="Arial"/>
      </rPr>
      <t xml:space="preserve">2025 </t>
    </r>
    <r>
      <rPr>
        <sz val="10"/>
        <color rgb="FF000000"/>
        <rFont val="Arial"/>
      </rPr>
      <t>18.01.2025: Sin novedad alguna, aun no ingresa al despacho con contestación ADRES. // 24.01.2025: Sin novedad alguna. // 29.01.2025: Sin novedd alguna. // 02.02.2025: Sin novedad alguna. // 06.02.2025: Sin novedad alguna. // 10.02.2025: Sin novedada alguna. // 13.02.2025:Sin novedad alguna // 12.02.2025: Entro al deapacho con contestación demanda // 19.02.2025: Sigue en el despacho. // 25.02.2025: Sin novedad alguna. // 28.02.2025: Sin novedad alguna.</t>
    </r>
  </si>
  <si>
    <t>25000234100020240043300'</t>
  </si>
  <si>
    <t>SURAMERICANA MEDICINA PREPAGADA S.A. Y EPS</t>
  </si>
  <si>
    <t>TRASLADO EXEPCIONES CONTESTACIÓN DEMANDA</t>
  </si>
  <si>
    <t>APODERADA ESTA PENDIENTE REMISION INSUMO DLYG PARA DAR CONTESTACION// SE RECIBIO INSUMO PREJUDICIAL 28-10-2024// SE CONTESTA DEMANDA 22-11-2024 Y RADICA PODER, CARGADO TEAMS Y EKOGUI// PROCESO ENTREGADO NUEVO APODERADO 18-02-2025</t>
  </si>
  <si>
    <r>
      <rPr>
        <sz val="10"/>
        <color rgb="FF000000"/>
        <rFont val="Arial"/>
      </rPr>
      <t xml:space="preserve">28.10.2024. Sin novedad alguna, en terminos de contestación. // 05.11.2024: Sin novedad alguna, en terminos de contestación.// 10.11.2024: No se observa contestación por parte de la anterior apoderada.// 14.11.2024 Sin novedad// 21.11.2024 Aun no se observa contestación demanda por la apoderada anterior. // En fecha 22 de noviembre y en los terminos, ADRES allega contestación y traslado. // 27.11.2024: Sin novedad alguna. // 02.12.2024: Sin novedad alguna. // 06.12.2024: Se fija proceso en lista por un día y se correo trasladao por el termino de tres días, empezando el nueve (09) de diciembre. // 12.12.2024: Sin novedad alguna, Hoy vence el termino de traslado de la contestación hecha por ADRES. // </t>
    </r>
    <r>
      <rPr>
        <b/>
        <sz val="10"/>
        <color rgb="FF000000"/>
        <rFont val="Arial"/>
      </rPr>
      <t xml:space="preserve">2025 </t>
    </r>
    <r>
      <rPr>
        <sz val="10"/>
        <color rgb="FF000000"/>
        <rFont val="Arial"/>
      </rPr>
      <t>18.01.2025: Sin novedad alguna, a la espera de pronuncimiento del Juzgado posterior traslado de excepciones propuestas por ADRES en contestación demanda en fecha 22 de novimebre de 2024. // 24.01.2025: Sin novedad alguna. // 29.01.2025: Sin novedad algun, ya vencio el termino de traslado a la partes demandante. // 02.02.2025: Sin novedad alguna. // 06.02.2025: Sin novedad alguna. // 10.02.2025: Sin novedad alguna. // 13.02.2025: Sin novedad alguna.</t>
    </r>
    <r>
      <rPr>
        <sz val="10"/>
        <color rgb="FFFF0000"/>
        <rFont val="Arial"/>
      </rPr>
      <t>// NO HACER SEGUIMIENTO PROCESO ENTREGADO NUEVO APODERADO</t>
    </r>
  </si>
  <si>
    <t>11001333400520220050800'</t>
  </si>
  <si>
    <t>SALUD TOTAL EPS-S.S.A.</t>
  </si>
  <si>
    <t>JUZGADO 005 ADMINISTRATIVO DE LA SECCIÓN PRIMERA DE BOGOTÁ</t>
  </si>
  <si>
    <t>AL DESPACHO CONTESTACION DEMANDA</t>
  </si>
  <si>
    <t>ORLANDO NUÑEZ BUITRAGO</t>
  </si>
  <si>
    <t>AL DESPACHO CONTESTACION DEMANDA ADRES - YA VERIFICADO EXPEDIENTE</t>
  </si>
  <si>
    <r>
      <rPr>
        <sz val="10"/>
        <color rgb="FF000000"/>
        <rFont val="Arial"/>
      </rPr>
      <t xml:space="preserve">29.10.2028: Sigue en el despacho con contestación de demanda. // 31.10.2024: Se radico poder nuevo ADRES // 05.11.2024: Sin novedad alguna.// 10.11.2024: Sin novedad alguna. // 15.11.2024: Sigue en el despacho. // 21.11.2024 Sin novedad alguna. // 27.11.2024: Sigue en el despacho. // 02.12.2024: Sigue en el despacho.// 06.12.2024: Sin novedad alguna. // 11.12.2024: Sin novedad alguna, sigue en el despacho. // </t>
    </r>
    <r>
      <rPr>
        <b/>
        <sz val="10"/>
        <color rgb="FF000000"/>
        <rFont val="Arial"/>
      </rPr>
      <t xml:space="preserve">2025 </t>
    </r>
    <r>
      <rPr>
        <sz val="10"/>
        <color rgb="FF000000"/>
        <rFont val="Arial"/>
      </rPr>
      <t>18.01.2025: Sin novedad alguna, ultima actuación radicación poder 31 de octubre de 2024 por parte de ADRES en fecha 30 de septiembre de 2024. // 24.01.2025: Sin novedad alguna. // 29.01.2025: Sin novedad alguna. // 02.02.2025: Sin novedad alguna. // 06.02.2025: Sin novedad alguna. // 10.02.2025: Sigue en el despacho. // 13.02.2025: En el despacho. // 19.02.2025: Sigue en el despacho. // 25.02.2025: Sin novedad // 28.02.2025: Sin novedad alguna.</t>
    </r>
  </si>
  <si>
    <t>11001334104520230035400'</t>
  </si>
  <si>
    <t>CAJA DE COMPENSACIÓN FAMILIAR COMFENALCO ANTIOQUIA</t>
  </si>
  <si>
    <t>CONTESTACION DEMANDA Y RESPUESTA EXCEPCIONES ADRES</t>
  </si>
  <si>
    <t>SE VINCULA COMO LITISCONSORTE POR PASIVA A LA ADRES 15-04-2024// SE CORRE TRASLADO DEMANDA 2-08-2024// SE DIO CONTESTACION DEMANDA 22-10-2024// PODER RADICADO 31-10-2024</t>
  </si>
  <si>
    <r>
      <rPr>
        <sz val="10"/>
        <color rgb="FF000000"/>
        <rFont val="Arial"/>
      </rPr>
      <t xml:space="preserve">29.10.2024: En fecha 22 de octubre anterior apoderado radico memoriales // 05.11.2024: Sin novedad alguna en fecha 31 de octubre de 2024 se radico poder nuevo ADRES // 10.11.2024: Sigue en el despacho, aun no ha habido pronunciamiento de la contestación de demanda.// 14.11.2024 Sin novedad// 21.11.2024 Sin novedad alguna. // 27.11.2024: Sin novedad alguna.// 02.12.2024: Sin novedad alguna.  / 06.12.2024: Sin novedada alguna.// 11.12.2024: Sin novedad alguna. // </t>
    </r>
    <r>
      <rPr>
        <b/>
        <sz val="10"/>
        <color rgb="FF000000"/>
        <rFont val="Arial"/>
      </rPr>
      <t>2025</t>
    </r>
    <r>
      <rPr>
        <sz val="10"/>
        <color rgb="FF000000"/>
        <rFont val="Arial"/>
      </rPr>
      <t xml:space="preserve"> 18.01.2025 din novedad alguna. // 24.01.2025:  Sin novedad alguna. // 29.01.2025: Sin novedad  alguna. // 02.02.2025. Sin novedad alguna // 06.02.2025: Sin novedad alguna. // 10.02.2025: Sigue en el despacho. // 13.02.2025: En el despacho. // 19.02.2025. Sigue en el despacho // 25.01.2025. Sin novedad alguna. // 28.02.2025: Sin novedad alguna.</t>
    </r>
  </si>
  <si>
    <t>25000234100020240008900'</t>
  </si>
  <si>
    <t>DESCORRE TRASLADO EXCEPCIONES CONTESTACIÓ DEMANDA</t>
  </si>
  <si>
    <r>
      <rPr>
        <sz val="8"/>
        <color rgb="FFFF0000"/>
        <rFont val="Aptos Narrow"/>
        <scheme val="major"/>
      </rPr>
      <t>NO SE OBSERVA CONTESTACION DEMANDA</t>
    </r>
    <r>
      <rPr>
        <sz val="8"/>
        <color rgb="FF000000"/>
        <rFont val="Aptos Narrow"/>
        <scheme val="major"/>
      </rPr>
      <t xml:space="preserve"> POR PARTE DE APODERADO, TENIENDO EN CUENTA NOTIFICACION AUTO ADMISORIO EN JUNIO 2024// SE SOLICITA INFO APODERADO 5-08-2024// INFORMA QUE DARA CONTESTACION, POR ENDE HAY QUE SOLICITAR NUEVO PODER// SE SOLICITA INFO  APODERADO NUEVAMENTE 14-11-2024// CONTESTACION DR ORLANDO 21.11.2024 - SE CARGA EKOGUI // PODER SOLICITADO 25-11-2024// ENTREGA NUEVO APODERADO 26-02-2025</t>
    </r>
  </si>
  <si>
    <r>
      <rPr>
        <sz val="10"/>
        <color rgb="FF000000"/>
        <rFont val="Arial"/>
      </rPr>
      <t xml:space="preserve">29.10.2024: Corroborar expediente y si apoderado dio contestación.// 05.11.2024 Se dio contestación en fecha 31 de octubre de 2024. // 05.11.2024: Sin novedad alguna. // 10.11.2024: Sigue en el despacho, a la espera de pronunciamiento.// 14.11.2024 Sin novedad// 21.11.2024 Contestacion demanda ADRES 21.11.2024// 27.11.2024 Sin novedad // 27.11.2024: En fecha 21 de novimebre entra al despacho con contestación ADRES. // 28.11.2024: Apoderado Sanitas descorre traslado de excepciones propuestas por la ADRES. // 11.12.2024: Sin novedad alguna, a la espera de entrada al despacho para proveer. // </t>
    </r>
    <r>
      <rPr>
        <b/>
        <sz val="10"/>
        <color rgb="FF000000"/>
        <rFont val="Arial"/>
      </rPr>
      <t xml:space="preserve">2025 </t>
    </r>
    <r>
      <rPr>
        <sz val="10"/>
        <color rgb="FF000000"/>
        <rFont val="Arial"/>
      </rPr>
      <t>18.01.2025: Sin novedad alguna, a la espera de que entre al juzgado con contestación. // 24.01.2025: Sin novedad alguna. // 29.01.2025: Sin novedad alguna. // 02.02.2025: Sin novedad alguna. // 06.02.2025: Sin novedad alguna// 10.02.2025: Sigue en el despacho. // 13.02.2025: Sigue en el despacho.  // 25.02.2025: Sin novedad alguna. // 28.02.2025: Sigue en el despacho.</t>
    </r>
  </si>
  <si>
    <t>11001333400520220059200'</t>
  </si>
  <si>
    <t>JUZGADO 005 ADMINISTRATIVO ORAL DEL CIRCUITO JUDICIAL DE BOGOTÁ // JUZGADO 56 ADMINISTRTIVO DEL CIRCUITO DE BOGOTÁ D.C</t>
  </si>
  <si>
    <t>REMITE A JUZGADOS ADMINISTRATIVOS</t>
  </si>
  <si>
    <t>HAY CONTESTACION DEMANDA// NO SE OBSERVA LLAMAMIENTO// SE RADICO PODER// SE RECIBE CONTRATO TRANSACCION 28-10-2024// SE REMITE COADYUVANCIA 15-11-2024</t>
  </si>
  <si>
    <t>SEGUIMIENTO CONTESTACION DEMANDA</t>
  </si>
  <si>
    <t>29.10.2024: En fecha 28 de octubre parte demandante aporta contrato de transacción 961 // 05.11.2024: Se radico nuevo poder ADRES en fecha 31 de octubre de 2024. // 10.11.2024: Sin novedad alguna// 14.11.2024: Sin novedad// 21.11.2024: En fecha 15 de noviembre se observa Coadyuvancia desistimiento parcial por parte de la ADRES. // 27.11.2024: Sin novedad alguna. // 02.12.2024 Sin novedad alguna.// 06.12.2024: Sin novedad alguna.// 11.12.2024: Sin novedad alguna, a la espera de ingreso al despacho para proveer. // 2025 18.01.2025: En fecha 13 de enero de 2025 Auto remite a Juzgados Administrativos al Juzgado 56 Admnistrativo del Circuito, pendiente de segimiento de proceso para hallar el nuevo numero de radicado.// 24.01.2025: Ya llego el proceso al juzgado 56 para los fines pertienetes // 29.01.2025: Sin novedad alguna. // NO CAMBIO DE RADICADO SOLO DE DESPACHO // 06.02.205: Sin novedad alguna. // 10.02.2025: Sin novedad alguna. // 13.02.2025: Sin novedad alguna. // 19.02.2025: Sin novedad alguna. // 25.0.2025: Sin novedad alguna. // 28.02.2025: Sin novedad alguna.</t>
  </si>
  <si>
    <t>25000234100020240145600'</t>
  </si>
  <si>
    <t>COOMEVA ENTIDAD PROMOTORA DE SALUD S.A. (HOY LIQUIDADA)</t>
  </si>
  <si>
    <t>ADRES Y UT</t>
  </si>
  <si>
    <t>TRIBUNAL ADMINISTRATIVO DE CUNDINAMARCA - SECCIÓN PRIMERA - SUBSECCIÓN “A”</t>
  </si>
  <si>
    <t>AL DESPACHO CONTESTACIÓN DEMANDA ADRES</t>
  </si>
  <si>
    <t>NO SE OBSERVA CONTESTACION EN EXPEDIENTE YA HAY INSUMO// NO SE OBSERVA INFORMACION PREJUDICIAL DE CASO SOMETIDO A CONCILIACION// APODERADO DIO CONTESTACION A LA DEMANDA 25-10-2024// NO SE OBSERVA CIERRE DE PAQUETES Y PAGO PERO YA SE SOLICITO POR EL APODERADO// PODER RADICADO 31-10-2024// SE RECIBE DERECHO DE PETICION UT EL 30-10-2024// SE SOLICITA INSUMO APOYO EL 6-11-2024- PENDIENTE SOPORTES DE PAGO 12-11-2024 // SE ENVIA RTA DERECHO DE PETICION SOPORTES PAGO UT 21-11-2024 Y SE RADICA SAMAI CONOCIMIENTO TRIB// SE ENVIA A REVISION RTA DP CIERRE DE PAQUETES Y PAGO 28.11.2024 - SE RECIBE FIRMADO 11-12-24// SE ENTREGA PROCESO A PARTIR DEL 28-02-2025</t>
  </si>
  <si>
    <t xml:space="preserve">PEDIR INFO CASO SOMETIDO A COMITE </t>
  </si>
  <si>
    <r>
      <rPr>
        <sz val="10"/>
        <color rgb="FF000000"/>
        <rFont val="Arial"/>
      </rPr>
      <t xml:space="preserve">28.10.2024: En fecha 25.10.2024 Adres radica contestación // 31.10.2024 Re radicó nuevo poder ADRES. // 05.11.2024: Sin novedad alguna.// 10.11.2024: Sin novedad alguna.// 14.11.2024 Contestacion demanda UT// 21.11.2024 Sin novedad // 27.11.2024: Se corre traslado a la partes de las excepciones propuestas en el escrito de contestación por la ADRES, el termino inicia el 28 de noviembre y termina el 02 de diciembre. / 02.12.2024: Hoy vence termino de descorro de traslado de excepciones, pero nunguna parte demandante ha radico alguna. // 06.12,2024: Entra al despacho con contestación de demanda.// 11.12.2024: Entra al despacho contestación derecho de petición ADRES // </t>
    </r>
    <r>
      <rPr>
        <b/>
        <sz val="10"/>
        <color rgb="FF000000"/>
        <rFont val="Arial"/>
      </rPr>
      <t>2025</t>
    </r>
    <r>
      <rPr>
        <sz val="10"/>
        <color rgb="FF000000"/>
        <rFont val="Arial"/>
      </rPr>
      <t xml:space="preserve"> 18.01.2025: Sin novedad alguna. // 24.01.2025: Sin novedad alguna. // 29.01.2025: Sin noveda alguna. // 02.02.2025.Sigue en el despacho. // 06.02.2025: Sin novedad alguna. // 10.02.2025: Sigue en el despacho. // 13.02.2025: En el despacho. // 19.02.2025: Sin novedad alguna.// 25.02.2025: Sin novedad alguna. // 28.02.2025: Sin novedad alguna, se debe solicitar información caso sometido a comite.</t>
    </r>
  </si>
  <si>
    <t>25000234100020220115200'</t>
  </si>
  <si>
    <t>AL DESPACHO VENCIDO EL TERMINO PARA PRESENTAR ALEGATOS</t>
  </si>
  <si>
    <t>HAY CONTESTACION DEMANDA EN EXPEDIENTE// PODER RADICADO 31-10-2024// SE ELABORAN ALEGATOS, RADICAN Y ENVIA POR SAMAI - SE CARGAN EKOGUI // SE CARGA A EKOGUI FICHA DE CONCILIACION 10-12-2024</t>
  </si>
  <si>
    <t>HACER SEGUIMIENTO ALEGATOS</t>
  </si>
  <si>
    <t>29.10.2024: Se esta en termino de radicar alegatos de conclusión.  // 05.11.2024: Se radicaron alegatos de conclusión, a la espera de entrar al despacho.// 10.11.2024: No ha entrado al despacho.// 14.11.2024 Sin novedad// 21.11.2024 Al despacho alegatos // 27.11.204: Sigue en el despacho. // 06.12.2024: Sin novedad alguna. // 11.12.2024: Sin novedad alguna, sigue en el despacho con alegatos de conclusión. // 2025 18.01.2025: Sin noveda alguna, sigue en el despacho con ALEGATOS de ADRES // 24.01.2025: Sin novedad alguna. // 29.01.2025: Sin novedad alguna. // 02.02.2025: Sin novedad, sigue en el despacho. // 06.03.2025: Sin novedad alguna. // 10.02.2025: Sigue en el despacho. // 13.02.2025: Sigue en el despacho. // 19.02.2025: Sin novedad alguna. // 25.02.2025: Sin novedad alguna. // 28.02.2025: Sin novedad alguna.</t>
  </si>
  <si>
    <t>11001333400420220051800'</t>
  </si>
  <si>
    <t>HAY CONTESTACION DEMANDA EN EXPEDIENTE// SE NEGO MEDIDA CAUTELAR 20-09-2024</t>
  </si>
  <si>
    <t>SEGUIMIENTO ADMISION CONTESTACION Y LLAMADO EN GARANTÍA - CARGAR EKOGUI ACTUACIONES CONTESTACION</t>
  </si>
  <si>
    <r>
      <rPr>
        <sz val="10"/>
        <color rgb="FF000000"/>
        <rFont val="Arial"/>
      </rPr>
      <t xml:space="preserve">29.10.2024: Sin novedad, a la espera de aceptación contestación radicada. // 31.10.2024: Se radicó nuevo poder ADRES. // 05.11.2024: Sin novedad alguna. // 10.11.2024: Sin novedad alguna.// 14.11.2024 Sin novedad// 21.11.2024 Sin novedad alguna. // 27.11.20024: Sin novedad alguna. // 02.12.2024: Sin novedad alguna. // 06.12.2024: Sin novedad alguna. // 11.12.2024: Sin novedad, a la espera de ingreso al despacho con contestación. // </t>
    </r>
    <r>
      <rPr>
        <b/>
        <sz val="10"/>
        <color rgb="FF000000"/>
        <rFont val="Arial"/>
      </rPr>
      <t>2025</t>
    </r>
    <r>
      <rPr>
        <sz val="10"/>
        <color rgb="FF000000"/>
        <rFont val="Arial"/>
      </rPr>
      <t xml:space="preserve"> 18.01.2025 Sin novedad alguna. // 24.01.2025: Sin novedad alguna. // 29.01.2025: Sin novedad alguna. // 02.02.2025: Sin novedad alguna // 06.02.2025: Sin novedad alguna. // 10.02.2025: Sin novedad alguna // 13.02.2025: Sin novedad alguna. // 19.02.2025: Sin novedad alguna. // 25.02.2025: Sin novedad alguna. // 28.02.2025: Sin novedad alguna.</t>
    </r>
  </si>
  <si>
    <t>11001334104520240012500'</t>
  </si>
  <si>
    <t>CONTESTACIÓN DEMANDA Y PODER ALLISON</t>
  </si>
  <si>
    <t>CONTESTACIÓN DEMANDA</t>
  </si>
  <si>
    <r>
      <rPr>
        <sz val="8"/>
        <color rgb="FF000000"/>
        <rFont val="Aptos Narrow"/>
        <scheme val="major"/>
      </rPr>
      <t>SIN INFO EXPEDIENTE// SE OBSERVA EN RAMA NOTIFICACION DESDE EL 26 DE AGOSTO //SE CONTESTA DEMANDA Y LLAMA EN GARANTÍA  24-10-2024 AL PARECER FUE EXTEMPORANEA//</t>
    </r>
    <r>
      <rPr>
        <sz val="8"/>
        <color rgb="FFFF0000"/>
        <rFont val="Aptos Narrow"/>
        <scheme val="major"/>
      </rPr>
      <t xml:space="preserve"> </t>
    </r>
  </si>
  <si>
    <t>RADICAR PODER Y VERIFICAR AUTO ADMISORIO CONTESTACION Y LLAMAMIENTO</t>
  </si>
  <si>
    <r>
      <rPr>
        <sz val="10"/>
        <color rgb="FF000000"/>
        <rFont val="Arial"/>
      </rPr>
      <t xml:space="preserve">29.10.2024: El 24 de octubre de 2024, apoderada anterior radico contestación y llamamiento en garantia, estar pendiente de aceptación de contestación. // 05.11.2024: En fecha 31 de octubre se radicó nuevo poder ADRES, a la espera de ingreso al despacho. // 10.11.2024: Aun no ha ingresado al despacho.// 14.11.2024 Sin novedad// 21.11.2024 Sin novedad alguna. // 27.11.2024 :Sin novedad alguna. // 02.12.2024: Sin novedad alguna. // 06.12.2024: Sin novedad alguna. // 11.12.2024: Sin novedad, a la espera de ingreso al despacho con contestación demanda y anexos. // </t>
    </r>
    <r>
      <rPr>
        <b/>
        <sz val="10"/>
        <color rgb="FF000000"/>
        <rFont val="Arial"/>
      </rPr>
      <t>2025</t>
    </r>
    <r>
      <rPr>
        <sz val="10"/>
        <color rgb="FF000000"/>
        <rFont val="Arial"/>
      </rPr>
      <t xml:space="preserve"> 18.01.2025: Sin novedad alguna, esperando pronuncimaiento Juez por aparente radicación de contestación extemporanea. // 24.01.2025: Sin novedad alguna. // 29.01.2025: Sin novedad alguna. // 02.02.2025: Sin novedad alguna. // 06.02.2025: Sin novedad alguna.// 10.02.2025: Sin novedad alguna. // 13.02.2025: Sin noveda alguna. // 19.02.2025: Sin novedad alguna. // 25.02.2025: Sin novedad alguna. // 28.02.2025: Sin novedad alguna.</t>
    </r>
  </si>
  <si>
    <t>25000234100020220091000'</t>
  </si>
  <si>
    <t>COOMEVA EPS EN LIQUIDACION</t>
  </si>
  <si>
    <t>AUTO ADMITE LLAMAMIENTO EN GARANTIA</t>
  </si>
  <si>
    <t>SE RADICO CONTESTACION DE LA DEMANDA Y LLAMAMIENTO EN GARANTIA 15-10-2024// JUZGADO NOTIFICO LLAMAMIENTO EN GARANTIA 30-01-2025// SE RECIBE DERECHO DE PETICION 10-02-2025 DE CIERRE DE PAQUETES - INSUMOS SOLICITADOS// INSUMOS REMITIDOS 14-02-2025// SE ENVIA PROYECTO DE RTA 18-02-2025 - RTA A DERECHO DE PETICION ENVIADA 19-02-2025// SE ENVIA A NUEVA APODERADA MEMORIAL DESCORRE EXCEPCIONES EN CONTESTACION DE LLAMAMIENTO EN GARANTÍA 3-03-2025. SE HACE ENTREGA DEL PROCESO 3-03-2025</t>
  </si>
  <si>
    <t>PROCESO ENTREGADO NUEVA APODERADA - NO HACER SEGUIMIENTO</t>
  </si>
  <si>
    <r>
      <rPr>
        <sz val="10"/>
        <color rgb="FF000000"/>
        <rFont val="Arial"/>
      </rPr>
      <t xml:space="preserve">29.10.2024: Aun no ha salido pronunciamiento del juez aceptando contestción. // 06.11.2024: Traslado de Excepciones, termino de 03 días. // 10.11.2024: En fecha 12 de noviembre se vence el termino de traslado de excepciones de parte demandada. // 14.11.2024 Sin novedad// 21.11.2024 Al despacho contestacion // 27.11.2024: Sigue en el despacho. // 02.12.2024: Sigue en el despacho. // 06.12.2024: Sin novedad alguna.// 11.12.2024: Sin novedad alguna, sigue en el despacho. // </t>
    </r>
    <r>
      <rPr>
        <b/>
        <sz val="10"/>
        <color rgb="FF000000"/>
        <rFont val="Arial"/>
      </rPr>
      <t>2025</t>
    </r>
    <r>
      <rPr>
        <sz val="10"/>
        <color rgb="FF000000"/>
        <rFont val="Arial"/>
      </rPr>
      <t xml:space="preserve"> 18.01.2025: Sin novedad alguna, sigue en el despacho con contestación demanda ADRES.// 24.01.2025 Auto admite llamamiento en garantia adres // 29.01.2025: Sin novedad alguna.// 30,01.2025: Notiificación auto llamamiento en Garantia.// 02.02.2025: Sin novedad alguna. // 06.02.2025: Sin novedad alguna. // 10.02.2025: Sin novedad alguna. // 13.02.2025: Sin novedad alguna. // 19.02.2025: Adres allego respuesta a derecho de petición de poruebas y soporte de envio. // 25.02.2025: Ingreso al despacho del Tribunal. // 27.02.2025: Traslado de excepciones propuestas por los llamados de garantia, se vence el termino el 04 DE MARZO DE 2025.</t>
    </r>
  </si>
  <si>
    <t>JENIFER ALEXANDRA SANTAMARIA HERNANDEZ </t>
  </si>
  <si>
    <t>25000234100020240149100'</t>
  </si>
  <si>
    <t>ALIANSALUD ENTIDAD PROMOTORA DE SALUD S.A. – ALIANSALUD EPS</t>
  </si>
  <si>
    <t>AL DESPACHO REFORMA DE LA DEMANDA</t>
  </si>
  <si>
    <t>PRESUPUESTOS MAXIMOS</t>
  </si>
  <si>
    <t>CONTESTACION DEMANDA POR INSTRUCCION A CARGO DEL APODERADO ANTERIOR// APODERADO CONTESTA 28-10-2024// SE CARGA EKOGUI CONTESTACION// APODERADO INDICA QUE LLEVARA CASO Y EN CONSECUENCIA NO SE DEBE RADICAR PODER - REASIGNADO APODERADO ANTERIOR</t>
  </si>
  <si>
    <t>NO VIGILAR - REASIGNADO APODERADO ANTERIOR</t>
  </si>
  <si>
    <r>
      <rPr>
        <sz val="10"/>
        <color rgb="FF000000"/>
        <rFont val="Arial"/>
      </rPr>
      <t xml:space="preserve">29.10.2024: En fecha 28 de octubre, apoderado radico contestación. // 05.11.2024: Sin novedad alguna, esperando ingrese al despacho. // 10.11.2024: No ha ingresado al despacho con la contestación por parte del ADRES.// 14.11.2024 Reforma de la demanda el 12-11-2024// 21.11.2024 Al despacho contestacion en fecha 19 de novimebre de 2024.  // 27.11.2024: Sigue en el despacho. // 02.12.2024: Sigue en el despacho. // 06.12.2024: Sigue en el despacho. // 11.1.2024: Sin novedad alguna, sigue en el despacho con contestación demanda. // </t>
    </r>
    <r>
      <rPr>
        <b/>
        <sz val="10"/>
        <color rgb="FF000000"/>
        <rFont val="Arial"/>
      </rPr>
      <t>2025</t>
    </r>
    <r>
      <rPr>
        <sz val="10"/>
        <color rgb="FF000000"/>
        <rFont val="Arial"/>
      </rPr>
      <t xml:space="preserve"> 181.01.2025: Sin novedad alguna, en el despacho con contestación demanda ADRES. // 24.01.2025: Sin novedad alguna. // 29.01.2025: Sin noveda alguna. // 02.02.2025: Sin novedad alguna, sigue en el despacho. // 06.02.2025: Sin novedad alguna. // 13.02.2025: En el despacho. // 25.02.2025: Sin novedad alguna. // 28.02.2025: Sin novedad alguna.</t>
    </r>
  </si>
  <si>
    <t>11001333703920240022000'</t>
  </si>
  <si>
    <t>ALEGATOS DE CONCLUSION ADRES</t>
  </si>
  <si>
    <t>CONTESTACION DEMANDA POR INSTRUCCION A CARGO DEL APODERADO ANTERIOR// SE RECIBE CONTESTACION 28-10-2024// SE RADICA CONTESTACION SAMAI 30-10-2024 Y EKOGUI// 22-11-2023 AUTO ADMITE CONTESTACION Y CORRE TRASLADO ALEGATOS// SE BRINDA RTA ALEGATOS 9-12-2024</t>
  </si>
  <si>
    <t>SEGUIMIENTO SENTENCIA ANTICIPADA - ACTUALIZAR EKOGUI DE ACTUACION ALEGATOS COMO ETAPA DE FALLO</t>
  </si>
  <si>
    <r>
      <rPr>
        <sz val="10"/>
        <color rgb="FF000000"/>
        <rFont val="Arial"/>
      </rPr>
      <t xml:space="preserve">29.10.2024: No se observa contestación del apoderado anterior. Se vence termino 31 de octubre. // 30.10.2024: Se radico contestación de demanda // 05.11.2024: Sin novedad alguna.// 10.11.2024: Sin novedad alguna, esperando entre al despacho con contestación de demanda ADRES.// 14.11.2024 Sin novedad// 21.11.2024 Al despacho contestacion. // 27.11.2024: En fecha 22 de novimebre auto concede termino para alegatos de conclusión, el termino vence el el 06 de diciembre. // 02.12.2024: Entra al despacho. // 06.12.2024: En fecha 03 de diciembre Demandante radica Alegatos de Conclusión. // 11.12.2024: En fecha 09 de dicimebre ADRES radica alegatos de conclusión. // </t>
    </r>
    <r>
      <rPr>
        <b/>
        <sz val="10"/>
        <color rgb="FF000000"/>
        <rFont val="Arial"/>
      </rPr>
      <t xml:space="preserve">2025 </t>
    </r>
    <r>
      <rPr>
        <sz val="10"/>
        <color rgb="FF000000"/>
        <rFont val="Arial"/>
      </rPr>
      <t>18.01.2025: eN FECHA 17 DE ENERO DE 2025 entra al despacho para Sentencia. // 24.01.2025: Sin novedad alguna. // 29.01.2025: Sin novedad alguna. // 02.02.2025: Sigue en eldespacho para sentencia. // 06.02.2025: Sin novevedad alguna. // 10.02.2025: Sigue en el despacho para sentencia. / 13.02.2025: En el despacho. // 19.02.2025: Sigue en el despacho. // 25.02.2025: Sin novedad alguna. // 28.02.2025: Sin novedad alguna, sigue en el despacho.</t>
    </r>
  </si>
  <si>
    <t>76001310501420190047500'</t>
  </si>
  <si>
    <t>EMSSANAR E.S.S.</t>
  </si>
  <si>
    <t>ADRES Y OTRO</t>
  </si>
  <si>
    <t>JUZGADO 021 LABORAL DEL CIRCUITO DE CALI</t>
  </si>
  <si>
    <t>AUTO ORDENA ENVIAR PROCESO AL JUZGADO 21 LABORAL DE CALI</t>
  </si>
  <si>
    <t>ASIGNADO 19-11-2024// PODER RADICADO 2-12-2024</t>
  </si>
  <si>
    <t>LINK EXP: https://etbcsj-my.sharepoint.com/:f:/g/personal/j21lctocali_cendoj_ramajudicial_gov_co/EuJM1JZuHmFCqykZ9oo5djYBV1xbfEBcz8UywBClwS2wNQ?e=iyWCii&amp;xsdata=MDV8MDJ8QWxsaXNvbi5UcnVqaWxsb0BhZHJlcy5nb3YuY298ZDI4NmExZjA2ZmMzNDkwNzdkNWYwOGRkMTM5Zjg1N2N8ODA2MjQwZDAzYmEzNDEwMjk4NGM0ZjVkNmYxYjNiYzR8MHwwfDYzODY4ODI5OTA5NTgyNTc2OHxVbmtub3dufFRXRnBiR1pzYjNkOGV5SkZiWEIwZVUxaGNHa2lPblJ5ZFdVc0lsWWlPaUl3TGpBdU1EQXdNQ0lzSWxBaU9pSlhhVzR6TWlJc0lrRk9Jam9pVFdGcGJDSXNJbGRVSWpveWZRPT18MHx8fA%3d%3d&amp;sdata=R2dQYk1VTDlkczJjVmt4ZzNaWU54N1NuOU5oWUZKVWdQbTlCM3IrQ05WVT0%3d</t>
  </si>
  <si>
    <r>
      <rPr>
        <sz val="10"/>
        <color rgb="FF000000"/>
        <rFont val="Aptos Narrow"/>
        <scheme val="minor"/>
      </rPr>
      <t xml:space="preserve">02.12.2024: En fecha 27 de octubre de 2020 ADRES radicó contestación demanda // En fecha 01 de septiembre de 2022 Juzgado admite contestación de la ADRES // 17.03.2023: AuTO ORDENA ENVIAR PROCESO AL JUZGADO 21 LABORAL DEL CUIRCUITO DE CALI // 06.12.2024: No se ha hhalado el proceso en el nuevo Juzgado. 11.12.2024: No se ha hallado proceso en el nuevo juzgado. // </t>
    </r>
    <r>
      <rPr>
        <b/>
        <sz val="10"/>
        <color rgb="FF000000"/>
        <rFont val="Aptos Narrow"/>
        <scheme val="minor"/>
      </rPr>
      <t>2025</t>
    </r>
    <r>
      <rPr>
        <sz val="10"/>
        <color rgb="FF000000"/>
        <rFont val="Aptos Narrow"/>
        <scheme val="minor"/>
      </rPr>
      <t xml:space="preserve"> 18.01.2025: Sin noveda alguna, no se halla el proceso en rama con nuevo radicado. // 24.01.2025: Sin novedad algna.// 29.01.2025.: Sin novedad alguna. // 02.02.02025: Sin noovedad aguna. // 06.02.2025: Sin novedad alguna. // 13, 02.2025:Sin novedad alguna. // 19.02.2025: Sin novedad alguna-. // 25.02.2025: Sin novedad alguna.</t>
    </r>
  </si>
  <si>
    <t>52001333300120180024400'</t>
  </si>
  <si>
    <t>LUZ MARINA ROSERO RODRIGUEZ Y OTROS</t>
  </si>
  <si>
    <t>JUZGADO 001 ADMINISTRATIVO DEL CIRCUITO DE PASTO</t>
  </si>
  <si>
    <t>REPARACIÓN DIRECTA</t>
  </si>
  <si>
    <t>AUTO FIJA AUDIENCIA INICIAL 19-NOV-2024 11 AM</t>
  </si>
  <si>
    <t>RESPOSABILIDAD MEDICA</t>
  </si>
  <si>
    <t xml:space="preserve">ASIGNADO 18-11-2024// APODERADO REPORTA QUE HAY AUDIENCIA 4-04-2025 9 AM - LA AUDIENCIA FUE EN NOVIEMBRE, SE DECRETARON TESTIMONIOS TECNICOS EN AUDIENCIA, LOS TESTIGOS TÈCNICOS DEBEN IR DE MANERA PRESENCIAL AL DESPACHO, PERO ADRES PUEDE ASISTIR DE MANERA VIRTUAL </t>
  </si>
  <si>
    <t>RADICAR PODER  - AUDIENCIA INICIAL 4/04/2025 9 AM</t>
  </si>
  <si>
    <r>
      <rPr>
        <sz val="10"/>
        <color rgb="FF000000"/>
        <rFont val="Aptos Narrow"/>
        <scheme val="minor"/>
      </rPr>
      <t xml:space="preserve">No se tiene conocimiento de la audiencia del 19 de noviembre de 2024 se habra aplazado la audiencia o en su defecto si se habra llevado a cabo. // 11.12.2024: Fecha asignada para llevar acabp audiencia incial 04,04,2025. // </t>
    </r>
    <r>
      <rPr>
        <b/>
        <sz val="10"/>
        <color rgb="FF000000"/>
        <rFont val="Aptos Narrow"/>
        <scheme val="minor"/>
      </rPr>
      <t xml:space="preserve">2025 </t>
    </r>
    <r>
      <rPr>
        <sz val="10"/>
        <color rgb="FF000000"/>
        <rFont val="Aptos Narrow"/>
        <scheme val="minor"/>
      </rPr>
      <t>18.01.2025: Sin novedad alguna. recordar audiencia inicial para el 04 de abril de 2025. // 24.01.2025: Sin novedad alguna. // 29.01.2025: Sin novedad alguna.// 02.02.2025: Sin novedad alguna. // 06.02.2025: Sin novedad. // 13.02.2025: Sin noveda alguna. // 19.02.2025: Sin novedad alguna. // 25.02.2025: Sin novedad alguna. // 25.02.2025: Sin novedad, RECORDAR AUDIENCIA 04 DE ABRIL  DE 2025 A LAS 9AM</t>
    </r>
  </si>
  <si>
    <t>76001333301920180025700'</t>
  </si>
  <si>
    <t>CARMEN MARTHA RAMOS DE PINERA</t>
  </si>
  <si>
    <t>JUZGADO 019 ADMINISTRATIVO DE CALI // JUZGADO LABORAL DE CALI</t>
  </si>
  <si>
    <t>AUTO REMITE POR COMPETENCIA A JUZGADO LABORAL</t>
  </si>
  <si>
    <t>EXEPCIONES PREVIAS</t>
  </si>
  <si>
    <t>ASIGNADO 18-11-2024// SE REMITIO POR COMPETENCIA A JUZGADOS LABORALES DEL CTO DE CALI</t>
  </si>
  <si>
    <t>NO RADICAR PODER // ACTUALIZAR EKOGUI Y SOLICITAR INFO OFICINA DE APOYO CALI</t>
  </si>
  <si>
    <r>
      <rPr>
        <sz val="10"/>
        <color rgb="FF000000"/>
        <rFont val="Aptos Narrow"/>
        <scheme val="minor"/>
      </rPr>
      <t xml:space="preserve">26.11.2024: Proceso finalizado, envío a otros despachos por competencia a jurisdicción laboral. // 02.12.2024: Aun no se conoce nuevo radicado ni nuevo juzgado de competencia. // 06.12.2024: Sin novedad, aun no se halla proceso en el nuevo juzgado. // 12.12.2024: Sin novedad alguna, no se halla proceso en el nuevo juzgado que es desconocido // </t>
    </r>
    <r>
      <rPr>
        <b/>
        <sz val="10"/>
        <color rgb="FF000000"/>
        <rFont val="Aptos Narrow"/>
        <scheme val="minor"/>
      </rPr>
      <t xml:space="preserve">2025 </t>
    </r>
    <r>
      <rPr>
        <sz val="10"/>
        <color rgb="FF000000"/>
        <rFont val="Aptos Narrow"/>
        <scheme val="minor"/>
      </rPr>
      <t>18.01.2025: Sin novedad alguna, no se halla nuevo juzgado ni nuevo radicado posterio a remisión a otros despachos en fecha 23 de noviembre de 2024. // 24.01.2025: Sin novedad alguna. // 29.01.2025: Sin novedad alguna. // 02.02.2025: Esta en los juzgados  laborales de Cali pero no se ha conocido el radicado nuevo para su seguimiento. // 13.02.2025: Consultar nuevo juzgado laboral de calir.  // 19.02.2025: Sin noveda alguna. // 25.02.2025: Sin novedad alguna. // 28.02.2025: Aun no se halla el nuevo radicaso y nuevo juzgado.</t>
    </r>
  </si>
  <si>
    <t>HACER OFIICO DE CONSULTA EN OFICINA DE REPARTO</t>
  </si>
  <si>
    <t>76111310500120180011800'</t>
  </si>
  <si>
    <t>DARIO GONZALEZ GONZALEZ</t>
  </si>
  <si>
    <t>SALUDCOOP EPS - MINISTERIO DE SALUD Y PROTECCION SOCIAL</t>
  </si>
  <si>
    <t>JUZGADO 002 LABORAL DEL CIRCUITO DE BUGA</t>
  </si>
  <si>
    <t>AUTO ACEPTA DESISTIMIENTO DE PRETENSIONES</t>
  </si>
  <si>
    <t>DESISTIMIENTO PRETENSIONES</t>
  </si>
  <si>
    <t>ASIGNADO 18-11-2024// PODER RADICADO 2-12-2024// INFORMACION EN RAMA JUDICIAL SE ENCUENTRA MAL LA INFORMACION EL J 01 LAB DE BIGA REMITIO AL J02 LAB DE BIGA - EN INFORME DEL PROCESO DE APODERADO ANTERIOR NO SE INFIRMÓ QUE HABIA AUDIENCIA PROGRAMADA PARA EL 29-01-2025 8:30 AM A TRAVES DE AUTO DEL 23-06-2024, NO OBSTANTE SE RECIBIO LLAMADA DEL JUZGADO INDICANDO QUE AUDIENCIA HABIA SIDO REPROGRAMADA, POSTERIORMENTE SE OBSERVA 29-01-2025 DESISTIMIENTO DEL PROCESO JUDICIAL // SE ENVIA COADYUVANCIA DEL DESISTIMIENTO 30-01-2025// 13-02-2025 AUTO ACEPTA DESISTIMIENTO, ORDENA ARCHIVO Y NO CONDENA EN COSTAS// SE SOLICITA CONSTANCIA EJECUTORIA EL 26-02-2025 - SE TERMINA EKOGUI 26-02-2025// SE ENVIA INFORME DE TERMINACION DEL PROCESO EL 27-02-2025// SE APRUEBA INFORME 27-02-2025, DANDO POR TERMINADO PROCESO</t>
  </si>
  <si>
    <t>PENDIENTE CONSTANCIA EJECUTORIA AUTO TERMINA PROCESO</t>
  </si>
  <si>
    <r>
      <rPr>
        <sz val="10"/>
        <color rgb="FF000000"/>
        <rFont val="Aptos Narrow"/>
        <scheme val="minor"/>
      </rPr>
      <t xml:space="preserve">02.12.2024: En fecha 10 de octubre de 2018 admitio demanda y ordeno notificar. // En fecha 19 de julio de 2019 Auto decide tener por contestada la demanda y no accede a aplazamiento. // 02.12.2024: Sin novedad alguna.  // 06.11.2024: Sin novedad alguna // 11.12.2024: Sin novedad alguna. // </t>
    </r>
    <r>
      <rPr>
        <b/>
        <sz val="10"/>
        <color rgb="FF000000"/>
        <rFont val="Aptos Narrow"/>
        <scheme val="minor"/>
      </rPr>
      <t>2025</t>
    </r>
    <r>
      <rPr>
        <sz val="10"/>
        <color rgb="FF000000"/>
        <rFont val="Aptos Narrow"/>
        <scheme val="minor"/>
      </rPr>
      <t xml:space="preserve"> 18.01.2025: Sin novedad alguna. // 24.01.2025: Sin novedad alguna. // 29.01.2025: Sin novedad aguna- // 13.02.2025: Se acepta desistimiento del proceso // 19.02.2025: Sin novedad alguna. // 25.02.2025: Sin novedad.// 26-02-2025  Sin novedad alguna. Se consulto estados publicaciones procesales // 28.02.2025: Sin novedad alguna.</t>
    </r>
  </si>
  <si>
    <t>76001310501120170052700'</t>
  </si>
  <si>
    <t>JUZGADO 21 LABORAL DEL CIRCUITO DE CALI</t>
  </si>
  <si>
    <t>AUTO ACLARA DEMANDANTE EMSSANAR</t>
  </si>
  <si>
    <t>AUDIENCIA DE PRUEBAS ART 80 CPT</t>
  </si>
  <si>
    <t>ASIGNADO 18-11-2024// AUTO REQUIRIO SE RINDA DICTAMEN PERICIAL POR DEMANDANTE 18-11-2024 - EMSSANAR SOLICITA ACLARACION Y SE PROFIERE AUTO ACLARA TIENE POR DEMANDANTE EMSSANAR 27-11-2024// PODER RADICADO 2-12-2024// EKOGUI ACTUALIZADO 3-03-2025</t>
  </si>
  <si>
    <t xml:space="preserve">SEGUIMIENTO PROCESO </t>
  </si>
  <si>
    <r>
      <rPr>
        <sz val="10"/>
        <color rgb="FF000000"/>
        <rFont val="Aptos Narrow"/>
        <scheme val="minor"/>
      </rPr>
      <t>26.11.2024: Fue contestado requerimiento por demandante // 27.11.2024: Auto tiene como demandante y aclara la providencia.// 02.12.2024: Sin noveda alguna. // 06.12.2024: Sin novedad alguna. // 11.12.2024: Sin novedad alguna. //</t>
    </r>
    <r>
      <rPr>
        <b/>
        <sz val="10"/>
        <color rgb="FF000000"/>
        <rFont val="Aptos Narrow"/>
        <scheme val="minor"/>
      </rPr>
      <t xml:space="preserve"> 2025</t>
    </r>
    <r>
      <rPr>
        <sz val="10"/>
        <color rgb="FF000000"/>
        <rFont val="Aptos Narrow"/>
        <scheme val="minor"/>
      </rPr>
      <t xml:space="preserve"> 18.01.2025: Sin novedad alguna // 24.01.2025: Sin novedad alguna. // 29.01.2025: Sin novedad alguna. // 02.02.2025: Sin novedad alguna. // 06.02.2025: Sin novedad alguna. // 10.02.2025: Sin novedad alguna. // 13.02.2025: Sin novedad alguna. // 19.02.2025: Sin noveda alguna. // 25.02.2025: Sin novedad alguna.// 28.02.2025: Sin novedad alguna.</t>
    </r>
  </si>
  <si>
    <t>25000234100020230130500'</t>
  </si>
  <si>
    <t>SALUD TOTAL EPS- S S.A</t>
  </si>
  <si>
    <t>TRIBUNAL ADMINISTRATIVO DE CUNDINAMARCA - SECCIÓN PRIMERA - SUBSECCIÓN C</t>
  </si>
  <si>
    <t>ENTRA LA DESPACHO MEDIDA CAUTELAR CON TRASLADO Y OPOSICIÓN</t>
  </si>
  <si>
    <t>RECIBIDO 25-11-2024//DEMANDA AA 14301-2022 Y 72430-2022 - MEDIDA CAUTELAR// SE SOLICITA PODER 25-11-2024 E INSUMOS DLYG Y PREJUDICIAL// OPOSICION MEDIDA CAUTELAR-PODER ADRES 27-11-2024 Y SOLICITUD CREACION EKOGUI//INSUMOS RECIBIDOS // CONTESTACION DEMANDA 28-01-2025, SE CARGA  TEAMS Y EKOGUI// ENTREGA NUEVO APODERADO 26-02-2025</t>
  </si>
  <si>
    <r>
      <rPr>
        <sz val="10"/>
        <color rgb="FF000000"/>
        <rFont val="Aptos Narrow"/>
        <scheme val="minor"/>
      </rPr>
      <t xml:space="preserve">En fecha 25 de noviembre de 2024 se notificó auto admisorio de demanda. // En fecha 27 de noviembre de 2024, ADRES radicó OPOSICIÓN A MEDIDA CAUTELAR y anexa poder nueva apoderada. // En fecha 03 de diciembre Al despacho medida Cautelar, descorre de traslado por parte de Ecopetrol, traslado de la medida cautelar Por la nacho, y oposición a medida cautelar por parte de la ADRES.// 11.12.2024: Sin novedad alguna, sigue en el despacho. // </t>
    </r>
    <r>
      <rPr>
        <b/>
        <sz val="10"/>
        <color rgb="FF000000"/>
        <rFont val="Aptos Narrow"/>
        <scheme val="minor"/>
      </rPr>
      <t>2025</t>
    </r>
    <r>
      <rPr>
        <sz val="10"/>
        <color rgb="FF000000"/>
        <rFont val="Aptos Narrow"/>
        <scheme val="minor"/>
      </rPr>
      <t xml:space="preserve"> 18.01.2025: Sin novedad, en construcción de contestación demanda, fecha final 27 de enero de 2025- // 24.01.2025: Sin novedad alguna. // 29.01.2025: Adres en fecha 28 de enero de 2025 radicocontestación demanda. // 02.02.2005: Sin novedad alguna, a la espera de ingreso al despacho. // 06.02.2025: Sin novedad alguna. // 10.02.2025: Sigue en el despacho. // 13.02.2022: Sigue en el despacho. // 17.02.2025: Traslado de Excepciones partes accionada, vence termino el 20 de febrero de 2025 // 19.02.2025: Sin novedad alguna // 20.02.2025: Vence el termino de tralslado.  // 25.02.2025: Ingresa al desapacho con contestación demanda. // 28.02.2025: Sigue en el Despacho con contestaciones.</t>
    </r>
  </si>
  <si>
    <t>11001310502420160044100'</t>
  </si>
  <si>
    <t xml:space="preserve">COOMEVA ENTIDAD PROMOTORA DE SALUD S.A </t>
  </si>
  <si>
    <t>SE EFECTUA ADIENCIA Y FIJA NUEVA FECHA 9-MAY-2025 10:30 AM</t>
  </si>
  <si>
    <t>AUDIENCIA PRUEBAS</t>
  </si>
  <si>
    <t>RECIBIDO 25-11-2024//HAY CONTESTACION DEMANDA Y REFORMA DEMANDA - SE SURTIO AUDIENCIA INICIAL, SE CITO AUDIENCIA PRUEBAS 28-11-2024 8:30 AM // EXPEDIENTE INCOMPLETO - SE REENVIA LINK AUDIENCIA APODERADA ANTERIOR 27-11-2024 // SE LLEVO A CABO AUDIENCIA - SE FIJA NUEVA FECHA 9 MAY 2025 10:30 AM SE RADICA PODER 2-12-2024 Y CARGA AUDIENCIA TEAMS// SE SOLICITA APOYO ACTUALIZADO 2-12-2024  - SE RECIBE 4-12-2024// SE ENVIA RTA 12-12-2024 AL JUZGADO APORTANDO APOYO</t>
  </si>
  <si>
    <t xml:space="preserve">SE FIJO AUDIENCIA  ART 80 CPT 09-MAY-2025 A LAS 10:30 AM </t>
  </si>
  <si>
    <r>
      <rPr>
        <sz val="10"/>
        <color rgb="FF000000"/>
        <rFont val="Aptos Narrow"/>
        <scheme val="minor"/>
      </rPr>
      <t xml:space="preserve">28.11.2024: Se realiza audiencia y fija para el 09 de mayo de 2025 a las 10:30 am, solicitar acta de audiencia. // 02.12.2024: Es radicado nuevo poder ADRES // 06.12.2024: Sin novedad alguna // 11.12.2024: Sin novedad alguna.  // </t>
    </r>
    <r>
      <rPr>
        <b/>
        <sz val="10"/>
        <color rgb="FF000000"/>
        <rFont val="Aptos Narrow"/>
        <scheme val="minor"/>
      </rPr>
      <t xml:space="preserve">2025 </t>
    </r>
    <r>
      <rPr>
        <sz val="10"/>
        <color rgb="FF000000"/>
        <rFont val="Aptos Narrow"/>
        <scheme val="minor"/>
      </rPr>
      <t>18.01.2025, Sin novedad alguna, se recuerda programación de audiencia para el 09 de mayo de 2025 // 24.01.2025: Sin novedad alguna. // 29.01.2025: Sin novedad alguna. 02.02.2025: En fech 30 de enero Corre traslado apoyo tecnico Actualizado segun artículo 108 cpaca. Inicia el 03.02.2025 al 05.02.2025.  // 06.02.2025: Sin novedad alguna. / / 10.02.2025: Sin novedad alguna. // 13.02.2025: Sin novedad alguna. // 19.02.2025: Sin novedad alguna. // 25.02.2025: Sin novedad alguna. // 28.02.2025:Sin novedad alguna.</t>
    </r>
  </si>
  <si>
    <t>05001310502020150057500'</t>
  </si>
  <si>
    <t>EMPRESAS PÚBLICAS DE MEDELLÍN</t>
  </si>
  <si>
    <t>JUZGADO 029  LABORAL DEL CIRCUITO DE MEDELLÍN</t>
  </si>
  <si>
    <t>AUTO ORDENA OFICIAR AL JUZGADO 20 LABORAL DE MEDELLIN</t>
  </si>
  <si>
    <t>RECIBIDO 25-11-2024//SE CONTESTO DEMANDA Y LLAMO EN GARANTIA // 30-10-2024 HUBO AUTO NEGO LLAMAMIENTO INTERVENTOR, PERO ADMITIO UT - REQUIERE ALLEGAR PRUEBA SUMARIA DE EXISTENCIA  Y REPRESENTACIÓN DE CONSORCIO SAYP 2015 Y  UT NUEVO FOSYGA - REQUIRE PAGO PERITAZGO 12 SMLMV DIVIDIDOS CON MSYPS Y EPM // EXPEDIENTE COMPLETO// SE REMITE MEMORIAL ACLARACION YA QUE EPM PAGO LA MITAD EL 28-11-2024 // EL 3-12-2024 SE PROFIRIO AUTO ACLARANDO EL VALOR DEL PAGO// SE PRESENTA INFORME PAGO 6-12-202// SE RECIBE SOPORTE PAGO PERITO 20-01-2025// SE ENVIA RTA REQUERIMIENTO JUD 20-01-2025// ENTREGA PROCESO NUEVA APODERADA ALEJANDRA MORENO 17-02-2025</t>
  </si>
  <si>
    <t>SEGUIMIENTO LLAMAMIENTO EN GARANTIA Y DICTAMEN PERICIAL</t>
  </si>
  <si>
    <r>
      <rPr>
        <sz val="10"/>
        <color rgb="FF000000"/>
        <rFont val="Aptos Narrow"/>
        <scheme val="minor"/>
      </rPr>
      <t xml:space="preserve">En fecha 26 de noviembre auto requiere a la Adres para que allegara constancia de pago de honorarios de Peritaje // 02.10.2024: Sin novedad alguna.// En fecha 04 de diciembre Auto irdena oficinar al Juzgado 20 Laboral de Medellin // En fecha 06 de diciembre se radica informe aclaración de pago. // 11.12.2024: Sin novedad, esperando ingrese al despacho para proveer. // </t>
    </r>
    <r>
      <rPr>
        <b/>
        <sz val="10"/>
        <color rgb="FF000000"/>
        <rFont val="Aptos Narrow"/>
        <scheme val="minor"/>
      </rPr>
      <t>2025:</t>
    </r>
    <r>
      <rPr>
        <sz val="10"/>
        <color rgb="FF000000"/>
        <rFont val="Aptos Narrow"/>
        <scheme val="minor"/>
      </rPr>
      <t xml:space="preserve"> 18.01.2025: Sin novedad alguna, // 24.01.2025: Sin novedad alguna. // 29.01.2025: Sin novedad algiuna. // 02.02.2025: Sin novedad alguna. // 06.02.2025: Sin novedad alguna. // 10.02.2025: Sin novedad alguna.// 11.02.2025: Auto Requiere a la Nación Ministerio de Salud y Protección Social para que proceda a sufragar los gastos por honorarios para la entidad nombrada como perito.</t>
    </r>
    <r>
      <rPr>
        <sz val="10"/>
        <color rgb="FFFF0000"/>
        <rFont val="Aptos Narrow"/>
        <scheme val="minor"/>
      </rPr>
      <t>NO HACER SEGUIMIENTO YA ENTREGADO NUEVA APODERADA</t>
    </r>
  </si>
  <si>
    <t>76001310501520160026500'</t>
  </si>
  <si>
    <t xml:space="preserve">EMSSANAR </t>
  </si>
  <si>
    <t>JUZGADO 015 LABORAL DEL CIRCUITO DE CALI</t>
  </si>
  <si>
    <t>AUTO FIJA FECHA AUDIENCIA Y TIENE POR CONTESTADA DEMANDA UT NUEVO FOSYGA</t>
  </si>
  <si>
    <t>RECIBIDO 25-11-2024//NO SE OBSERVA CONTESTACION DEMANDA ADRES//  SE DECLARO ADRES COMO SUCESOR PROCESAL EL 22-02-2024 // EXPEDIENTE INCOMPLETO // SE RADICA PODER Y SOLICITA LINK ACCESO EXPEDIENTE 16-12-2024// PROCESO VA A SER REASIGNADO A LUIS FELIPE A PARTIR DEL 14-02-2025// PROCESO ENTREGADO NUEVO APODERADO 18-02-2025</t>
  </si>
  <si>
    <t>AUDIENCIA ART 77 Y 80  19-FEB-2025 8:30 AM</t>
  </si>
  <si>
    <r>
      <rPr>
        <sz val="10"/>
        <color rgb="FF000000"/>
        <rFont val="Aptos Narrow"/>
        <scheme val="minor"/>
      </rPr>
      <t xml:space="preserve">22.02.2024: Auto de tramite tiene como sicesor procesal del ministrio de Salud a la ADRES, se desvincula al Consercio SAYP2011 y se ordena notifica a la Unión Temporal Fosyga 2014. // 02.04.2024: Se observa contestación demanda por Unión Temporal Fosyga 2014, no se observa contestación por parte del ADRES// 16.12.2024 Auto fija fecha audiencia 19 feb 2025 8 30 am // </t>
    </r>
    <r>
      <rPr>
        <b/>
        <sz val="10"/>
        <color rgb="FF000000"/>
        <rFont val="Aptos Narrow"/>
        <scheme val="minor"/>
      </rPr>
      <t>2025</t>
    </r>
    <r>
      <rPr>
        <sz val="10"/>
        <color rgb="FF000000"/>
        <rFont val="Aptos Narrow"/>
        <scheme val="minor"/>
      </rPr>
      <t xml:space="preserve"> 18.01.2025: Sin noveda alguna, recordar programación audiencia art 77 y 80 el 19 de febrero de 2025.// 24.01.2025: Sin novedad alguna. // 29.01.2025: Sin novedad alguna. // 02.02.2025: Sin novedad alguna. // 06.02.2025: Sin novedad alguna. // 10.02.2025: Sin novedad alguna. // 13.02.2025: Sin novedad alguna.</t>
    </r>
    <r>
      <rPr>
        <sz val="10"/>
        <color rgb="FFFF0000"/>
        <rFont val="Aptos Narrow"/>
        <scheme val="minor"/>
      </rPr>
      <t>// NO HACER SEGUIMIENTO PROCESO ENTREGADO NUEVO APODERADO</t>
    </r>
  </si>
  <si>
    <r>
      <rPr>
        <sz val="11"/>
        <color rgb="FF000000"/>
        <rFont val="Aptos Narrow"/>
      </rPr>
      <t xml:space="preserve">11001310502720150086000 - </t>
    </r>
    <r>
      <rPr>
        <sz val="11"/>
        <color rgb="FF44B3E1"/>
        <rFont val="Aptos Narrow"/>
      </rPr>
      <t>11001310502720150086002</t>
    </r>
  </si>
  <si>
    <t>MARIA VICTORIA BARRERA GANTIVA</t>
  </si>
  <si>
    <t>AUTO ADMITE CONSULTA</t>
  </si>
  <si>
    <t>CONSULTA</t>
  </si>
  <si>
    <t>DEVOLUCION APORTES - ACTOS ADMINISTRATIVOS EMITIDOS POR COLPENSIONES</t>
  </si>
  <si>
    <t>RECIBIDO 25-11-2024//SENTENCIA 1RA INSTANCIA FAVORABLE Y COSTAS A FAVOR 300.000 ADRES // SE REMITIO A GRADO DE CONSULTA// SE RADICA PODER 2-12-2024// SE CORRE TRASLADO ALEGATOS DE CONCLUSION// SE RADICAN ALEGATOS DE CONCLUSION 5-02-2025 Y SE CARGA TEAMS Y EKOGUI// PROCESO ENTREGADO NUEVO APODERADO 18-02-2025</t>
  </si>
  <si>
    <t>SEGUIMIENTO SENTENCIA SEGUNDA</t>
  </si>
  <si>
    <r>
      <rPr>
        <sz val="10"/>
        <color rgb="FF000000"/>
        <rFont val="Aptos Narrow"/>
        <scheme val="minor"/>
      </rPr>
      <t xml:space="preserve">En fecha 27 de octubre entro al despacho por reparto // En fecha 05 de febero de 2024 auto admite consulta // En fecha 23 de septiembre de 2024 parte demandada allega poder. // 02.12.2024: ADRES radica nuevo poder de representación. // 11.12.2024: Sin novedad alguna. // </t>
    </r>
    <r>
      <rPr>
        <b/>
        <sz val="10"/>
        <color rgb="FF000000"/>
        <rFont val="Aptos Narrow"/>
        <scheme val="minor"/>
      </rPr>
      <t xml:space="preserve">2025 </t>
    </r>
    <r>
      <rPr>
        <sz val="10"/>
        <color rgb="FF000000"/>
        <rFont val="Aptos Narrow"/>
        <scheme val="minor"/>
      </rPr>
      <t>18.01.2025: Sin novedad alguna. // 24.01.2025: Sin novedad alguna. // 28.01.,2025: Corre traslado a las partes para allegar alegatos de conclusión, termino de 5 días, despues del 29 de enero de 2025. // 02.02.2025: En terminos de cradicación  Alegatos de Conclusión. // 06.02.2025: Sin noveda alguna. // 10.02.2025: Sin novedad alguna. // 13.02.2025: Sin novedad alguna.</t>
    </r>
    <r>
      <rPr>
        <sz val="10"/>
        <color rgb="FFFF0000"/>
        <rFont val="Aptos Narrow"/>
        <scheme val="minor"/>
      </rPr>
      <t>// NO HACER SEGUIMIENTO PROCESO ENTREGADO NUEVO APODERADO</t>
    </r>
  </si>
  <si>
    <t>11001310502720150086000'</t>
  </si>
  <si>
    <t>11001310501120150082100'</t>
  </si>
  <si>
    <t>JUZGADO 011 LABORAL DEL CIRCUITO DE BOGOTÁ</t>
  </si>
  <si>
    <t>DESISTIMIENTO PRETENSIONES COOMEVA</t>
  </si>
  <si>
    <t>AUDIENCIA DE PRUEBAS</t>
  </si>
  <si>
    <t>RECIBIDO 25-11-2024//SE FIJO AUDIENCIA DE PRUEBAS  EN 2021 Y SE HAN PRESENTADO DESISTIMIENTOS EN 2024 - NO ESTA COMPLETO EXPEDIENTE// SE RADICA PODER 2-12-2024</t>
  </si>
  <si>
    <r>
      <rPr>
        <sz val="10"/>
        <color rgb="FF000000"/>
        <rFont val="Aptos Narrow"/>
        <scheme val="minor"/>
      </rPr>
      <t xml:space="preserve">No se ha tenido conocimiento el desitimiento de pretensiones total o parciales. // 02.12.2024:  Allega nuevo poder de presentción ADRES. // 11.12.2024: No hay reporte de la audiencia de pruebas realizado el 19 de octubre de 2021, sin novedad alguna. // </t>
    </r>
    <r>
      <rPr>
        <b/>
        <sz val="10"/>
        <color rgb="FF000000"/>
        <rFont val="Aptos Narrow"/>
        <scheme val="minor"/>
      </rPr>
      <t xml:space="preserve">2025 </t>
    </r>
    <r>
      <rPr>
        <sz val="10"/>
        <color rgb="FF000000"/>
        <rFont val="Aptos Narrow"/>
        <scheme val="minor"/>
      </rPr>
      <t>18.01.2025: Sin novedad alguna. // 24.01.2025: Sin novedad alguna. // 29.01.2025: Sin novedad alguna. // 02.02.2025. Sin novedad alguna. // 02.02.2025. Sin novedad alguna. // 06.02.2025: Sin novedad // 10.02.2025: Sin novedad alguna. // 13.02.2025_: Sin novedad alguna. // 19.02.2025: Sn novedad alguna. // 25.02.2025: Sin novedad alguna. // 28.02.2025: Sin novedad alguna.</t>
    </r>
  </si>
  <si>
    <r>
      <rPr>
        <sz val="11"/>
        <color rgb="FF000000"/>
        <rFont val="Aptos Narrow"/>
        <scheme val="major"/>
      </rPr>
      <t xml:space="preserve">11001310503720160089000 - 11001310503720160089001 </t>
    </r>
    <r>
      <rPr>
        <sz val="11"/>
        <color rgb="FF44B3E1"/>
        <rFont val="Aptos Narrow"/>
        <scheme val="major"/>
      </rPr>
      <t>- 11001334106820230018200</t>
    </r>
  </si>
  <si>
    <t xml:space="preserve">ENTIDAD PROMOTORA DE SALUD SANITAS S A S </t>
  </si>
  <si>
    <t>AL DESPACHO POR REPARTO, ESTUDIO DE ADMISIÓN.</t>
  </si>
  <si>
    <t>RECIBIDO 25-11-2024//SENTENCIA PRIMERA INSTANCIA CONDENATORIA , EN TRIBUNAL SE PROFIRIO AUTO QUE REMITE A JUZGADO ADMINISTRATIVO - APODERADA INDICA NUEVO NO. PROCESO 11001334106820230018200// PROCESO ENTREGADO DESDE EL 26-02-2025</t>
  </si>
  <si>
    <r>
      <rPr>
        <sz val="10"/>
        <color rgb="FF000000"/>
        <rFont val="Aptos Narrow"/>
        <scheme val="minor"/>
      </rPr>
      <t xml:space="preserve">Esta en el nuevo juzgado Despacho 068 Admnistrtivo Sección Primera oral de Bogotá. //  02.12.2024: Sin novedad alguna. // 11.12.2024: Sigue en el despacho por reparto para estudio de admisión. // </t>
    </r>
    <r>
      <rPr>
        <b/>
        <sz val="10"/>
        <color rgb="FF000000"/>
        <rFont val="Aptos Narrow"/>
        <scheme val="minor"/>
      </rPr>
      <t>2025</t>
    </r>
    <r>
      <rPr>
        <sz val="10"/>
        <color rgb="FF000000"/>
        <rFont val="Aptos Narrow"/>
        <scheme val="minor"/>
      </rPr>
      <t xml:space="preserve"> 18.01.2025: Aun no ha sido calificada la demanda. // 24.01.2025: Sin novedad alguna. // 02.02.2025: Sin novedad algunos. // 20.02.2025: Sin novedad alguna. // 28.02.2025: Sin novedad alguna.</t>
    </r>
  </si>
  <si>
    <t>11001310503720160089000'</t>
  </si>
  <si>
    <r>
      <rPr>
        <sz val="11"/>
        <color rgb="FF000000"/>
        <rFont val="Aptos Narrow"/>
        <scheme val="major"/>
      </rPr>
      <t xml:space="preserve">11001310503720160069400 - </t>
    </r>
    <r>
      <rPr>
        <sz val="11"/>
        <color rgb="FF44B3E1"/>
        <rFont val="Aptos Narrow"/>
        <scheme val="major"/>
      </rPr>
      <t>11001334306620210033700</t>
    </r>
  </si>
  <si>
    <t>JUZGADO 66 ADMINISTRATIVO - SECCIÓN TERCERA MIXTA - ORAL - BOGOTÁ</t>
  </si>
  <si>
    <t>RECEPCION MEMORIALES TRIBUNAL LABORAL INFORMACION PROCESO</t>
  </si>
  <si>
    <t>RECIBIDO 25-11-2024//DEL JUZGADO LABORAL SE EMITIO SENTENCIA PRIMERA INSTANCIA, EN TRIBUNAL SE DECLARO FALTA DE COMPETENCIA Y REMITIO A J ADMIN // NO SE HIZO OBSERVACION POR NUEVA APODERADA, PROCESO ENTREGADO A PARTIR DEL 28-02-2025</t>
  </si>
  <si>
    <t>02.12.2024: A la espera de recepción de proceso. // 11.12.2024: Sin novedd alguna, no ha sido calificada demanda ni tampoco notificada. // 2025 18.01.2025: Sin novedad alguna, no ha sido calificada la demanda. // 24.01.2025: Sin novedad alguna. // 20.02.2025: Aun no se halla nuevo juzgado. // JUZGADO 66 ADMINISTRATIVO SECCIÓN TERCERA // 28.02.2025: Sin novedad alguna.</t>
  </si>
  <si>
    <t>11001310503720160069400'</t>
  </si>
  <si>
    <t>11001310500820140067200'</t>
  </si>
  <si>
    <t>ARCHIVO DESISTE DEMANDA</t>
  </si>
  <si>
    <t>DESISTIMIENTO DEMANDA</t>
  </si>
  <si>
    <t>RECIBIDO 25-11-2024//EXPEDIENTE INCOMPLETO - PERO YA SE ENCUENTRA ARCHIVADO</t>
  </si>
  <si>
    <t xml:space="preserve">PROCESO TERMINADO DESISTIMIENTO DEMANDA </t>
  </si>
  <si>
    <r>
      <rPr>
        <sz val="10"/>
        <color rgb="FF000000"/>
        <rFont val="Aptos Narrow"/>
        <scheme val="minor"/>
      </rPr>
      <t xml:space="preserve">02.12.2024: En fecha 02 de octubre decide archivo de proceso en caja 009 de 2020  // 12.12.2024: Sin novedad alguna. proceso archivado. // </t>
    </r>
    <r>
      <rPr>
        <b/>
        <sz val="10"/>
        <color rgb="FF000000"/>
        <rFont val="Aptos Narrow"/>
        <scheme val="minor"/>
      </rPr>
      <t xml:space="preserve">2025 </t>
    </r>
    <r>
      <rPr>
        <sz val="10"/>
        <color rgb="FF000000"/>
        <rFont val="Aptos Narrow"/>
        <scheme val="minor"/>
      </rPr>
      <t>18.01.2025: Sin novedad, recordar que el porceso fue archivado por desistimiento demanda en fecha 09 de septiembre de 20219. // 24.01.2025: Sin novedad alguna // 02.02.2025: Si novedad. // 20.02.2025: Sin novedad alguna. // 28.02.2025: Sin novedad.</t>
    </r>
  </si>
  <si>
    <t>11001310500420160036700'</t>
  </si>
  <si>
    <t>RECIBIDO 25-11-2024//EXPEDIENTE COMPLETO UNA PIEZA TEAMS- YA SE ENCUENTRA ARCHIVADO EN DESPACHO</t>
  </si>
  <si>
    <r>
      <rPr>
        <sz val="10"/>
        <color rgb="FF000000"/>
        <rFont val="Aptos Narrow"/>
        <scheme val="minor"/>
      </rPr>
      <t xml:space="preserve">02.12.2024: Desde fecha 22 de junio e 2017 Archivo Definitivo de proceso. // 11.12.2024: Sin noveda alguna, archivo definitivo // </t>
    </r>
    <r>
      <rPr>
        <b/>
        <sz val="10"/>
        <color rgb="FF000000"/>
        <rFont val="Aptos Narrow"/>
        <scheme val="minor"/>
      </rPr>
      <t>2025</t>
    </r>
    <r>
      <rPr>
        <sz val="10"/>
        <color rgb="FF000000"/>
        <rFont val="Aptos Narrow"/>
        <scheme val="minor"/>
      </rPr>
      <t xml:space="preserve"> 18.01.2025: Sin novedad alguna, proceso archivado definitivamente el 22 de junio de 2017. // 24.01.2025: Sin novedad alguna. // 02.02.2025: Sin novedad alguna // 20.02.2025: Sin novedad alguna. // 28.02.2025: Sin novedad.</t>
    </r>
  </si>
  <si>
    <t>11001310500420160036500'</t>
  </si>
  <si>
    <r>
      <rPr>
        <sz val="10"/>
        <color rgb="FF000000"/>
        <rFont val="Aptos Narrow"/>
        <scheme val="minor"/>
      </rPr>
      <t>02.12.2024: Desde fecha 22 de junio de 2017 se decalra archivo definito por desistimiento de la pdemanda en fecha 08 de junio de 2017.// 11.12.2024: Sin novedad algunam archivo definitivo. //</t>
    </r>
    <r>
      <rPr>
        <b/>
        <sz val="10"/>
        <color rgb="FF000000"/>
        <rFont val="Aptos Narrow"/>
        <scheme val="minor"/>
      </rPr>
      <t xml:space="preserve"> 2025</t>
    </r>
    <r>
      <rPr>
        <sz val="10"/>
        <color rgb="FF000000"/>
        <rFont val="Aptos Narrow"/>
        <scheme val="minor"/>
      </rPr>
      <t xml:space="preserve"> 18.01.2025: Sin novedad alguna, proceso terminado y archivo definitivo el 22 de junio de 2017. // 24.01.2025: Sin novedad alguna. // 02.02.2025: Sin novedad alguna. // 20.02.2025: Sin novedad alguna. // 28.02.2025: Sin novedad.</t>
    </r>
  </si>
  <si>
    <t>11001333400120240019900'</t>
  </si>
  <si>
    <t>JUAN FERNANDO ARIAS ROMERO</t>
  </si>
  <si>
    <t>JUZGADO 01 ADMINISTRATIVO SECCIÓN PRIMERA DEL CIRCUITO DE BOGOTA</t>
  </si>
  <si>
    <t>NULIDAD SIMPLE</t>
  </si>
  <si>
    <t>NOTIFICA AUTO ADMISORIO</t>
  </si>
  <si>
    <t>NULIDAD SIMPLE - CIRCULAR ADRES</t>
  </si>
  <si>
    <t>REASIGNADO PAOLA</t>
  </si>
  <si>
    <t>DEMANDA: NULIDAD SIMPLE DE LA CIRCULAR  0022 DE 2023 EXPEDIDA POR ADRES FRENTE A DISPOSICION QUE SEÑALA QUE SOLO SE PODRA GIRAR RECLAMACION A RECLAMANTE Y NO A APODERADO - APRUEBA CIRCULAR DOP Y OAJ //  COORDINACION INDICA QUE PROCESO SE DEBE REASIGNAR A PAOLA RUIZ 3-12-2024 PARA QUE LLEVE PROCESO</t>
  </si>
  <si>
    <t>REASIGNADO PAOLA RUIZ 3-12-2024</t>
  </si>
  <si>
    <t>No hacer seguimiento</t>
  </si>
  <si>
    <t>25000234100020240112100'</t>
  </si>
  <si>
    <t>TRIBUNAL ADMINISTRATIVO DE CUNDINAMARCA SECCIÓN PRIMERA SUBSECCIÓN B_x000D_</t>
  </si>
  <si>
    <t>RECOBROS - APF</t>
  </si>
  <si>
    <t>SE SOLICITA PODER , APOYO Y CIERRE DE PAQUETES 11-12-2024 // SE RECIBE APOYO 16-12-2024 Y SE SOLICITAN IMAGENES// SE CONTESTA DEMANDA, ACTUALIZA EKOGUI 10-02-2025// SE SOLICITA ESTUDIO PREJUDICIAL 11-02-2025 // ENTREGA NUEVO APODERADO 26-02-2025</t>
  </si>
  <si>
    <r>
      <rPr>
        <sz val="10"/>
        <color rgb="FF000000"/>
        <rFont val="Aptos Narrow"/>
        <scheme val="minor"/>
      </rPr>
      <t xml:space="preserve">19.11.2024: Notificación por estado de auto admisoiro de la demanda. // 06.12.2024. Entidad demandante ha consignado los aranceles judiciales de gastos ordinarios del proceso. // </t>
    </r>
    <r>
      <rPr>
        <b/>
        <sz val="10"/>
        <color rgb="FF000000"/>
        <rFont val="Aptos Narrow"/>
        <scheme val="minor"/>
      </rPr>
      <t xml:space="preserve">2025 </t>
    </r>
    <r>
      <rPr>
        <sz val="10"/>
        <color rgb="FF000000"/>
        <rFont val="Aptos Narrow"/>
        <scheme val="minor"/>
      </rPr>
      <t>18.01.2025: Sin n ovedad alguna, en proceso de contestación., vence 06 de febrero de 2025. // 24.01.2025: Sin novedad alguna. // 29.01.2025: Sin noveda alguna. en terminos de contestación. // 02.02.2025. Sin novedad alguna. // 06.02.2025: Sin novedada alguna, en terminos de contestación. // 10.02.2025: Se radica contestación. // 12.02.2025: Parte demanante dio contestación a las excepciones presentada por la ADRES. // 19.02.2025: Sin novedad laguna. // 25.02.2025: Sin novedad alguna. // 26.02.2025: Ingresa al despacho con contestaciónes, excepciones y descorro de excepciones.</t>
    </r>
  </si>
  <si>
    <t>11001333400220240027800'</t>
  </si>
  <si>
    <t>EMPRESA PROMOTORA DE SALUD SANITAS</t>
  </si>
  <si>
    <t>JUZGADO 002 ADMINISTRATIVO DEL CIRCUITO DE BOGOTÁ SECCIÓN PRIMERA // jJUZGADO 24 ADMINISTRATIVO</t>
  </si>
  <si>
    <t xml:space="preserve">NOTIFICACION POR ESTADO AUTO ADMISORIO DEMANDA // REMITIDO A JUZGADO ADMINISTRATIVOS </t>
  </si>
  <si>
    <t xml:space="preserve">PROCESO ASIGNADO 18-12-2024 - SE NOTIFICO POR LA PARTE DEMANDANTE, EL JUZGADO NO HA NOTIFICADO EL PROCESO - SE SOLICITAN INSUMOS 21-01-2025 A DOP Y PREJUDICIAL// REMITEN INSUMOS 19-02-2025 // SE CONTESTA DEMANDA EL 21-02-2025 ACTUALIZADO TEAMS Y EKOGUI AL 21-02-2025// </t>
  </si>
  <si>
    <t>SEGUIMIENTO CONTESTACION. PENDIENTE COMUNICACION</t>
  </si>
  <si>
    <r>
      <rPr>
        <b/>
        <sz val="10"/>
        <color rgb="FF000000"/>
        <rFont val="Aptos Narrow"/>
        <scheme val="minor"/>
      </rPr>
      <t xml:space="preserve">2025 </t>
    </r>
    <r>
      <rPr>
        <sz val="10"/>
        <color rgb="FF000000"/>
        <rFont val="Aptos Narrow"/>
        <scheme val="minor"/>
      </rPr>
      <t>18.01.2025: En proceso de Contestación. // 24.01.2025: En fecha 21 de enero de 2025 proceso remitido al juzgado Administrativo 24 de Bogotá D.C.  // 29.01.2025: Sin novedad alguna. // 06.02.2025: Sin novedad algna. //  06.02.2025: CAMBIO DE JUZGADO Y NO DE RADICADO. // En terminos de contestación.// 10.02.2025: Sin novedad, en terminos de contestación. // 19.02.2025: Sin novedad alguna. // 21.02.2025: Adres radica contestación de demanda. // 28.02.2025: Sin novedad, esperando ingrese al despacho con contestación.</t>
    </r>
  </si>
  <si>
    <t>11001333400220240007300'</t>
  </si>
  <si>
    <t>JUZGADO 002 ADMINISTRATIVO DEL CIRCUITO DE BOGOTÁ SECCIÓN PRIMERA</t>
  </si>
  <si>
    <t>NOTIFICACION AUTO ADMISORIO</t>
  </si>
  <si>
    <t>PROCESO NUEVO 23-01-2025// PRETENSION NULIDAD RES. 183 DEL 30 DE ENERO DE 2023 Y 1578  DE 2023// SE SOLICITO PODER 24-01-2025 Y SOLICITO ACCESO EXPEDIENTE DESPACHO// SE CONCEDE ACCESO 27-01-2025// SE SOLICITAN INSUMOS DLYG Y PREJUDICIAL Y CREACION EKOGUI 28-01-2025</t>
  </si>
  <si>
    <t>CONTESTAR DEMANDA. YA INSUMOS</t>
  </si>
  <si>
    <t>27.01.2025: Traslado Notificación demanda 30 días. // 29.01.2025: Sin noveda alguna. // 02.02.2025: Sin novedad algiuna. // 06.02.2025: Sin novedad alguna. // 10.02.025: En terminos de contestación. // 19.02.2025: Sin novedad alguna. // 25.02.2025: Sin novedad alguna. // 28.02.2025: En terminos de contestación.</t>
  </si>
  <si>
    <t>11001333704420240015900'</t>
  </si>
  <si>
    <t>ADRES (LITISCONSORTE NECESARIO) Y OTRO</t>
  </si>
  <si>
    <t>JUZGADO 044 ADMINISTRATIVO DEL CIRCUITO DE BOGOTÁ SECCIÓN CUARTA</t>
  </si>
  <si>
    <t>PROCESO NUEVO 27-01-2025//  NOTIFICADO A ADRES 24-01-2025// SE SOLICITA INSUMO DLYG Y PREJUDICIAL, PODER Y CREACION EKOGUI 29-01-2025</t>
  </si>
  <si>
    <t xml:space="preserve">CONTESTAR DEMANDA - EXCEPCIONES  PREVIAS EN ESCRITO SEPARADO, RADICAR PODER E INSUMOS </t>
  </si>
  <si>
    <t>2025: 24.01.2025: Auto admite demanda  // 29.01.2025: Coore traslado a las partes por el termino de 30 días. // 02.02.2025. Sin novedad alguna. // 06.02.2025: Sin novevedad alguna. // 10.02.2025: En terminos de contestación demanda. // 19.02.2025: Sin noveda dalguna. // 25.02.2025: Sin novedad alguna. // 28.02.2025: En terminos de contestación.</t>
  </si>
  <si>
    <t>11001310502520140032800'</t>
  </si>
  <si>
    <t>SANITAS E.P.S.</t>
  </si>
  <si>
    <t>ADMISION DESISTIMIENTO Y CONDENA EN COSTAS DEMANDANTE</t>
  </si>
  <si>
    <t>Terminado Ekogui</t>
  </si>
  <si>
    <t>PROCESO ASIGNADO 11-02-2025// PROCESO TERMINADO POR DESISTIMIENTO PRESENTADO EL 6 DE JULIO DE 2018 Y ACEPTADO POR EL DESPACHO EL 16 DE AGOSTO DE 2018</t>
  </si>
  <si>
    <t>TERMINADO NO HACER SEGUIMIENTO</t>
  </si>
  <si>
    <t>NO HACER SEGUIMIENTO</t>
  </si>
  <si>
    <t>11001310502620120077500'</t>
  </si>
  <si>
    <t>EPS SANITAS</t>
  </si>
  <si>
    <t>ADRES (MIN SALUD)</t>
  </si>
  <si>
    <t>JUZGADO 026 LABORAL DEL CIRCUITO DE BOGOTÁ</t>
  </si>
  <si>
    <t>AUTO TERMINA PROCESO POR DESISTIMIENTO</t>
  </si>
  <si>
    <t>PROCESO ASIGNADO 11-02-2025// PROCESO TERMINADO POR DESISTIMIENTO ACEPTADO EL 28 DE MAYO DE 2019</t>
  </si>
  <si>
    <t>11001310501720160005200'</t>
  </si>
  <si>
    <t>EPS SANITAS S.A.</t>
  </si>
  <si>
    <t>JUZGADO 017 LABORAL DEL CIRCUITO DE BOGOTÁ</t>
  </si>
  <si>
    <t>PROCESO ASIGNADO 11-02-2025// PROCESO TERMINADO POR DESISTIMIENTO ACEPTADO EL 17 DE JULIO DE 2017</t>
  </si>
  <si>
    <r>
      <rPr>
        <sz val="11"/>
        <color rgb="FF000000"/>
        <rFont val="Aptos Narrow"/>
        <scheme val="major"/>
      </rPr>
      <t xml:space="preserve">11001310500420150016402 - </t>
    </r>
    <r>
      <rPr>
        <sz val="11"/>
        <color rgb="FF44B3E1"/>
        <rFont val="Aptos Narrow"/>
        <scheme val="major"/>
      </rPr>
      <t>11001310500420150016400</t>
    </r>
  </si>
  <si>
    <t>E.P.S. SANITAS SA</t>
  </si>
  <si>
    <t>AUTO OBEDEZCASE SENTENCIA 2DA INSTANCIA TRIBUNAL</t>
  </si>
  <si>
    <t>PROCESO ASIGNADO 11-02-2025// SENTENCIA 1RA INSTANCIA  CONDENA ADRES PAGO 32 RECOBROS Y SIN COSTAS// 2DA INSTANCIA MODIFICA Y CONDENA PAGO DE 30 RECOBROS Y NO CONDENA EN COSTAS//</t>
  </si>
  <si>
    <t>TERMINADO NO HACER SEGUIMIENTO - NO CONDENA EN COSTAS</t>
  </si>
  <si>
    <t>11001310500420150016402'</t>
  </si>
  <si>
    <t>11001310500920160022100'</t>
  </si>
  <si>
    <t>PROCESO ASIGNADO 11-02-2025// PROCESO TERMINADO POR DESISTIMIENTO ACEPTADO EL 08 DE AGOSTO DE 2019</t>
  </si>
  <si>
    <t>11001310503720160061300'</t>
  </si>
  <si>
    <t>JUZGADO 037 LABORAL DEL CIRCUITO DE BOGOTÁ</t>
  </si>
  <si>
    <t>AUTO APRUEBA LIQUIDACION DE COSTAS</t>
  </si>
  <si>
    <t>PROCESO ASIGNADO 11-02-2025// SENTENCIA 2DA INSTANCIA MODIFICO 1RA Y CONDENO EL PAGO DE 165 RECOBROS, MÁS INTERESES Y PAGO DE COSTAS Y AGENCIAS// YA SE PAGARON COSTAS</t>
  </si>
  <si>
    <t>TERMINADO NO HACER SEGUIMIENTO - YA SE PAGARON COSTAS</t>
  </si>
  <si>
    <t>11001310503820160005400'</t>
  </si>
  <si>
    <t>GREGORIO QUIJANO MANCHEGO</t>
  </si>
  <si>
    <t>ADRES Y COLPENSIONES</t>
  </si>
  <si>
    <t>JUZGADO 038 LABORAL DEL CIRCUITO BOGOTÁ</t>
  </si>
  <si>
    <t xml:space="preserve">PROCESO ASIGNADO 11-02-2025// APODERADA ANTERIOR SOLICITO DESARCHIVO EXPEDIENTE OCTUBRE 2024// YA SE LIQUIDARON COSTAS </t>
  </si>
  <si>
    <t>TERMINADO PERO GESTIONAR EXPEDIENTE PARA INCORPORAR TEAMS</t>
  </si>
  <si>
    <t>11001310503720160026400'</t>
  </si>
  <si>
    <t>PROCESO ASIGNADO 11-02-2025// SENTENCIA 1RA INSTANCIA CONDENO ADRES A PAGO DE 469 RECOBROS, INTERESES  Y  COSTAS// 2DA INSTANCIA MODIFICO Y ABSOLVIO 3 RECOBROS, EL RESTO CONTINUAN. NO CONDENA EN COSTAS//  SE PROFIRIO AUTO LIQUIDA COSTAS 16-12-2019 LAS CUALES SE PAGARON 2020</t>
  </si>
  <si>
    <t>11001310503020150041600'</t>
  </si>
  <si>
    <t>ENTIDAD PROMOTORA DE SALUD SANITAS -EPS SANITAS S.A.</t>
  </si>
  <si>
    <t>JUZGADO 030 LABORAL DEL CIRCUITO DE BOGOTÁ</t>
  </si>
  <si>
    <t>PROCESO ASIGNADO 11-02-2025// SENTENCIA 1RA INSTANCIA CONDENO A ADRES A PAGO RECOBROS. INTERESES, GASTOS ADMINISTRATIVOS Y COSTAS// EN 2DA SE ABSOLVIO DEL PAGO DE LA MITAD,  CONDENÓ EL RESTO Y A INTERESESES, ABSUELVE GASTOS ADMINISTRATIVOS Y SIN COSTAS// INFORME DE PAGO APODERADO LIQUIDA CON CONDENA EN COSTAS</t>
  </si>
  <si>
    <t>PREGUNTAR POR SOPORTES DE PAGO PARA INCORPORAR EXPEDIENTE</t>
  </si>
  <si>
    <t>20.02.2025: Sin novedad alguna. // 20.02.2025: Sin novedad alguna. // 28.02.2025: Sin novedad.</t>
  </si>
  <si>
    <t>18001333300120150045100'</t>
  </si>
  <si>
    <t>ROSA MYRIAM PINZON MARROQUIN</t>
  </si>
  <si>
    <t>JUZGADO 001 ADMINISTRATIVO DE FLORENCIA</t>
  </si>
  <si>
    <t>LIQUIDACION GASTOS PROCESALES</t>
  </si>
  <si>
    <t>REINTEGROS - RECLAMACIONES</t>
  </si>
  <si>
    <t xml:space="preserve">PROCESO ASIGNADO 11-02-2025// SENTENCIA 1RA INSTANCIA DECLARA NULIDAD DE RESOLUCIONES DE COBRO COACTIVO EXPEDIDAS POR MIN SALUD  Y CONDENA EN COSTAS A ADRES POR 4%// 2DA INSTANCIA CONFIRMO Y CONDENO EN COSTAS 1 SMLMV </t>
  </si>
  <si>
    <t xml:space="preserve">PENDIENTE AUTO APRUEBA LIQUIDACIÓN DE COSTAS </t>
  </si>
  <si>
    <t>20.02.2025: Sin novedad alguna. // 20.02.2025: Sin novedad alguna. // 28.02.2025: Sin novedad alguna.</t>
  </si>
  <si>
    <t>25000233700020190032400'</t>
  </si>
  <si>
    <t>SALUDVIDA S.A. EMPRESA PROMOTORA DE SALUD</t>
  </si>
  <si>
    <t>ARCHIVO POR FIRMEZA DE SENTENCIA 1RA INSTANCIA</t>
  </si>
  <si>
    <t>FIRMEZA SENTENCIA 1RA INSTANCIA</t>
  </si>
  <si>
    <t>INTERESES MORATORIOS GIROS EXTEMPORANEOS DE SALDOS NO CONCILIADOS</t>
  </si>
  <si>
    <t>PROCESO ASIGNADO 11-02-2025// SENTENCIA 1RA INSTANCIA FAVORABLE ADRES // YA SE PRESENTO INFORME SENTENCIA 1RA INSTANCIA - NO HAY COSTAS A FAVOR</t>
  </si>
  <si>
    <t>11001333704220220040100'</t>
  </si>
  <si>
    <t>COOTRANSUNIDOS</t>
  </si>
  <si>
    <t>DEVOLUCION APORTES - COOPERATIVAS</t>
  </si>
  <si>
    <t>PROCESO</t>
  </si>
  <si>
    <t>DEMANDANTE</t>
  </si>
  <si>
    <t>VINCULACION ADRES</t>
  </si>
  <si>
    <t>CONTESTO ADRES</t>
  </si>
  <si>
    <t>¿HAY SOLICITUD DEV APORTES EPS A ADRES?</t>
  </si>
  <si>
    <t>¿SE NOTIFICÓ DEMANDA?</t>
  </si>
  <si>
    <t>PODER</t>
  </si>
  <si>
    <t>A CARGO DE</t>
  </si>
  <si>
    <t>11001333704220230025400'</t>
  </si>
  <si>
    <t>MEDIMAS</t>
  </si>
  <si>
    <t>NO ES PARTE: https://www.ramajudicial.gov.co/documents/2476920/140884227/ilovepdf_merged.pdf/5b2b8231-6835-fe24-8e02-f7ce5c29f56e</t>
  </si>
  <si>
    <t>11001333704220230035500'</t>
  </si>
  <si>
    <t>LITISCONSORTE NECESARIO</t>
  </si>
  <si>
    <t>OK</t>
  </si>
  <si>
    <t>BELCY BAUTISTA</t>
  </si>
  <si>
    <t>11001333704220240015700'</t>
  </si>
  <si>
    <t>NO (SEGUN CONTESTACION - NO HAY APOYO)</t>
  </si>
  <si>
    <t>LIZSETH CASTRILLON</t>
  </si>
  <si>
    <t>11001333704220240016900'</t>
  </si>
  <si>
    <t>FAMISANAR</t>
  </si>
  <si>
    <t>NO ES PARTE</t>
  </si>
  <si>
    <t>11001333704220240018200'</t>
  </si>
  <si>
    <t>SALUD TOTAL</t>
  </si>
  <si>
    <t>11001333704220240019000'</t>
  </si>
  <si>
    <t>LEYDY VIVIANA CUBILLOS</t>
  </si>
  <si>
    <t>11001333704220240020900'</t>
  </si>
  <si>
    <t>HILBANA GALLEGO</t>
  </si>
  <si>
    <t>11001333704220240023600'</t>
  </si>
  <si>
    <t>LITISCONSORTE NECESARIO - INCAPACIDADES</t>
  </si>
  <si>
    <t>N/A POR SER TEMA DE INCAPACIDADES</t>
  </si>
  <si>
    <t>ALLISON TRUJILLO</t>
  </si>
  <si>
    <t>11001333704220240030700'</t>
  </si>
  <si>
    <t>11001333704220240031000'</t>
  </si>
  <si>
    <t>ANGIE PINEDA</t>
  </si>
  <si>
    <t>11001333704220240034600'</t>
  </si>
  <si>
    <t>11001333704220240034800'</t>
  </si>
  <si>
    <t>SANITAS</t>
  </si>
  <si>
    <t>ERIKA TORRES</t>
  </si>
  <si>
    <t>11001333704220240035100'</t>
  </si>
  <si>
    <t>CAMILO MOLANO</t>
  </si>
  <si>
    <t>11001333704220240038100'</t>
  </si>
  <si>
    <t>11001333704220240042300'</t>
  </si>
  <si>
    <t>NO (AUTO DEJO SIN EFECTO AUDIENCIA)</t>
  </si>
  <si>
    <t>SERGIO ZIPAQUIRA</t>
  </si>
  <si>
    <t>11001333704220240042500'</t>
  </si>
  <si>
    <t>ORLANDO NUÑEZ</t>
  </si>
  <si>
    <r>
      <rPr>
        <sz val="11"/>
        <color rgb="FF000000"/>
        <rFont val="Aptos Narrow"/>
        <scheme val="minor"/>
      </rPr>
      <t xml:space="preserve">11001310501020150045700 - 11001333400220230046400 - </t>
    </r>
    <r>
      <rPr>
        <sz val="11"/>
        <color rgb="FF44B3E1"/>
        <rFont val="Aptos Narrow"/>
        <scheme val="minor"/>
      </rPr>
      <t xml:space="preserve">25000234100020240139800 </t>
    </r>
  </si>
  <si>
    <t>RENUNCIA APODERADO DE ALLIANZ SEGUROS S.A.</t>
  </si>
  <si>
    <t>SENTENCIA 2DA INSTANCIA - FAVORABLE</t>
  </si>
  <si>
    <r>
      <rPr>
        <sz val="11"/>
        <color rgb="FF44B3E1"/>
        <rFont val="Aptos Narrow"/>
        <scheme val="minor"/>
      </rPr>
      <t>11001310502320170047200</t>
    </r>
    <r>
      <rPr>
        <sz val="11"/>
        <color rgb="FF000000"/>
        <rFont val="Aptos Narrow"/>
        <scheme val="minor"/>
      </rPr>
      <t xml:space="preserve"> - 11001310502320170047201</t>
    </r>
  </si>
  <si>
    <t>SE VA A DESPACHO</t>
  </si>
  <si>
    <r>
      <rPr>
        <sz val="11"/>
        <color rgb="FF000000"/>
        <rFont val="Aptos Narrow"/>
        <scheme val="minor"/>
      </rPr>
      <t xml:space="preserve">11001310501720190049600 - </t>
    </r>
    <r>
      <rPr>
        <sz val="11"/>
        <color rgb="FF44B3E1"/>
        <rFont val="Aptos Narrow"/>
        <scheme val="minor"/>
      </rPr>
      <t>11001333360920250001400</t>
    </r>
  </si>
  <si>
    <t>JUZGADO 609 ADMINISTRATIVO TRANSITORIO DE BOGOTÁ D.C. - SECCION PRIMERA</t>
  </si>
  <si>
    <t>DESCORRE TRASLADO DESISTIMIENTO PARCIAL</t>
  </si>
  <si>
    <r>
      <rPr>
        <sz val="11"/>
        <color rgb="FF000000"/>
        <rFont val="Aptos Narrow"/>
        <scheme val="minor"/>
      </rPr>
      <t xml:space="preserve">11001333400420180002700 - </t>
    </r>
    <r>
      <rPr>
        <sz val="11"/>
        <color rgb="FF44B3E1"/>
        <rFont val="Aptos Narrow"/>
        <scheme val="minor"/>
      </rPr>
      <t>11001333704220190015000</t>
    </r>
  </si>
  <si>
    <r>
      <rPr>
        <sz val="11"/>
        <color rgb="FF000000"/>
        <rFont val="Aptos Narrow"/>
        <scheme val="minor"/>
      </rPr>
      <t xml:space="preserve">41001310500220210015400 - 41001333300420220056600- </t>
    </r>
    <r>
      <rPr>
        <sz val="11"/>
        <color rgb="FF44B3E1"/>
        <rFont val="Aptos Narrow"/>
        <scheme val="minor"/>
      </rPr>
      <t>11001334306620230036500</t>
    </r>
  </si>
  <si>
    <t>SENTENCIA 1RA INSTANCIA - FAVORABLE</t>
  </si>
  <si>
    <t>RECURSO DE APELACION</t>
  </si>
  <si>
    <r>
      <rPr>
        <sz val="11"/>
        <color rgb="FF44B3E1"/>
        <rFont val="Aptos Narrow"/>
        <scheme val="minor"/>
      </rPr>
      <t xml:space="preserve">11001310500920160022200 </t>
    </r>
    <r>
      <rPr>
        <sz val="11"/>
        <color rgb="FF000000"/>
        <rFont val="Aptos Narrow"/>
        <scheme val="minor"/>
      </rPr>
      <t>- 11001310500920160022202</t>
    </r>
  </si>
  <si>
    <t>EXPEDIENTE DIGITALIZADO EN SU TOTALIDAD</t>
  </si>
  <si>
    <t>AUTO AVOCA CONOCIMIENTO Y FIJA FECHA</t>
  </si>
  <si>
    <t xml:space="preserve">Al DESPACHO </t>
  </si>
  <si>
    <r>
      <rPr>
        <sz val="11"/>
        <color rgb="FF44B3E1"/>
        <rFont val="Aptos Narrow"/>
        <scheme val="minor"/>
      </rPr>
      <t xml:space="preserve">11001333400620240044000 </t>
    </r>
    <r>
      <rPr>
        <sz val="11"/>
        <color rgb="FF000000"/>
        <rFont val="Aptos Narrow"/>
        <scheme val="minor"/>
      </rPr>
      <t>- 25000232600020080040201 - 25000234100020240046000</t>
    </r>
  </si>
  <si>
    <t>JUZGADO 609 ADMINISTRATIVO TRANSITORIO DE BOGOTÁ</t>
  </si>
  <si>
    <t>SOLICITUD VINCULACION ADRES</t>
  </si>
  <si>
    <r>
      <rPr>
        <sz val="11"/>
        <color rgb="FF44B3E1"/>
        <rFont val="Aptos Narrow"/>
        <scheme val="minor"/>
      </rPr>
      <t>11001333603120200004300</t>
    </r>
    <r>
      <rPr>
        <sz val="11"/>
        <color rgb="FF000000"/>
        <rFont val="Aptos Narrow"/>
        <scheme val="minor"/>
      </rPr>
      <t xml:space="preserve"> - 11001310501720160054700 -  11001334106820240048700</t>
    </r>
  </si>
  <si>
    <t xml:space="preserve">JUZGADO 031 ADMINISTRATIVO DE LA SECCIÓN TERCERA DE BOGOTÁ </t>
  </si>
  <si>
    <t>AUTO QUE RESUELVE</t>
  </si>
  <si>
    <r>
      <rPr>
        <sz val="11"/>
        <color rgb="FF000000"/>
        <rFont val="Aptos Narrow"/>
        <scheme val="minor"/>
      </rPr>
      <t xml:space="preserve">11001310502220150041200 - 11001334306420210031000 - 11001333603520230028600 - </t>
    </r>
    <r>
      <rPr>
        <sz val="11"/>
        <color rgb="FF83CCEB"/>
        <rFont val="Aptos Narrow"/>
        <scheme val="minor"/>
      </rPr>
      <t xml:space="preserve">11001333400420230058500 </t>
    </r>
  </si>
  <si>
    <t>JUZGADO 057 ADMINISTRATIVO DE LA SECCIÓN SEGUNDA DE BOGOTÁ</t>
  </si>
  <si>
    <t>CONTENCIOSA ADMINISTRATIVO</t>
  </si>
  <si>
    <t>AL DESPACHO  - PROCESO REGRESA DEL TRIBUNAL ASIGNANDO COMPETENCIA</t>
  </si>
  <si>
    <t>AUTO DE TRAMITE TIENE CONTESTADA LLAMAMIENTO Y REMITE AL JUZGADO 49 LABORAL</t>
  </si>
  <si>
    <t>DESISTIMIENTO PARCIAL DE PRETENCIONES ALIAN SALUD</t>
  </si>
  <si>
    <r>
      <rPr>
        <sz val="11"/>
        <color rgb="FF44B3E1"/>
        <rFont val="Aptos Narrow"/>
        <scheme val="minor"/>
      </rPr>
      <t>11001310503820190046000</t>
    </r>
    <r>
      <rPr>
        <sz val="11"/>
        <color rgb="FF000000"/>
        <rFont val="Aptos Narrow"/>
        <scheme val="minor"/>
      </rPr>
      <t>- 11001310503820190046001 -</t>
    </r>
    <r>
      <rPr>
        <sz val="11"/>
        <color rgb="FF44B3E1"/>
        <rFont val="Aptos Narrow"/>
        <scheme val="minor"/>
      </rPr>
      <t xml:space="preserve"> 11001310503820190046002</t>
    </r>
  </si>
  <si>
    <t>SENTENCIA 2DA INSTANCIA - DESFAVORABLE</t>
  </si>
  <si>
    <t>Envio a juzgado de origen	CON OFICIO No.8196 SE REMITE AL JUZGADO DE ORIGEN</t>
  </si>
  <si>
    <t>SUSTITUCION PODER ADRES</t>
  </si>
  <si>
    <r>
      <rPr>
        <sz val="11"/>
        <color rgb="FF44B3E1"/>
        <rFont val="Aptos Narrow"/>
        <scheme val="minor"/>
      </rPr>
      <t xml:space="preserve">11001333400120220055100 </t>
    </r>
    <r>
      <rPr>
        <sz val="11"/>
        <color rgb="FF000000"/>
        <rFont val="Aptos Narrow"/>
        <scheme val="minor"/>
      </rPr>
      <t>- 11001310501220190001300 - 11001310501220190001301</t>
    </r>
  </si>
  <si>
    <t>NULIDAD Y RESTABLECIMIENTO DEL DERECHO</t>
  </si>
  <si>
    <t>SOLICITUD ACCESO SOLICITUD AMPLIACION TERMINO DICTAMEN 2018 BASE 09</t>
  </si>
  <si>
    <t>Auto fija fecha audiencia de fallo 19.12.2025 a las 2:30 pm</t>
  </si>
  <si>
    <t>11001310501920160014000 - 11001310501920160014002</t>
  </si>
  <si>
    <t>RENUNCIA DE PODER ALLIANZ</t>
  </si>
  <si>
    <t>AUTO REPROGRAMA AUDIENCIA</t>
  </si>
  <si>
    <r>
      <rPr>
        <sz val="11"/>
        <color rgb="FF000000"/>
        <rFont val="Aptos Narrow"/>
        <scheme val="minor"/>
      </rPr>
      <t xml:space="preserve">11001310503620180049600 - 11001333400620220013700 - 11001333704020230007500 - </t>
    </r>
    <r>
      <rPr>
        <sz val="11"/>
        <color rgb="FF44B3E1"/>
        <rFont val="Aptos Narrow"/>
        <scheme val="minor"/>
      </rPr>
      <t>11001333603620230021800- 25000231500020230066900</t>
    </r>
  </si>
  <si>
    <t>TRIBUNAL ADMINISTRATIVO DE CUNDINAMARCA - SECCIÓN SEGUNDA - SUBSECCIÓN B</t>
  </si>
  <si>
    <r>
      <rPr>
        <sz val="11"/>
        <color rgb="FF000000"/>
        <rFont val="Aptos Narrow"/>
        <scheme val="minor"/>
      </rPr>
      <t xml:space="preserve">11001310501920160004800 - </t>
    </r>
    <r>
      <rPr>
        <sz val="11"/>
        <color rgb="FF44B3E1"/>
        <rFont val="Aptos Narrow"/>
        <scheme val="minor"/>
      </rPr>
      <t>11001334106820230007700</t>
    </r>
  </si>
  <si>
    <t>JUZGADO 608 ADMINISTRATIVO TRANSITORIO DE BOGOTA</t>
  </si>
  <si>
    <t>AL DESPACHO</t>
  </si>
  <si>
    <t xml:space="preserve">Recepcion memorial  ADRES </t>
  </si>
  <si>
    <t>11001410500820190095100 - 11001410500820190095101</t>
  </si>
  <si>
    <t>SENTENCIA DE UNICA INSTANCIA - FAVORABLE</t>
  </si>
  <si>
    <t>SE SUSPENDE LA AUDIENCIA Y SE FIJA FECHA DE CONTINUACIÓN EL DÍA VIERNES EL 18 DE JULIO DE 2025 A LAS 11:00 AM</t>
  </si>
  <si>
    <t>11001310500520160028700 - 11001333400620240021200</t>
  </si>
  <si>
    <t>JUZGADO 05 LABORAL DEL CIRCUITO DE BOGOTA</t>
  </si>
  <si>
    <t>AUTO DE TRAMITE</t>
  </si>
  <si>
    <r>
      <rPr>
        <sz val="11"/>
        <color rgb="FF000000"/>
        <rFont val="Aptos Narrow"/>
        <scheme val="minor"/>
      </rPr>
      <t xml:space="preserve">11001310501520180071300 - 11001334306120220022700 - </t>
    </r>
    <r>
      <rPr>
        <sz val="11"/>
        <color rgb="FF44B3E1"/>
        <rFont val="Aptos Narrow"/>
        <scheme val="minor"/>
      </rPr>
      <t>11001333400320220056000</t>
    </r>
  </si>
  <si>
    <t>JUZGADO 608 ADMINISTRATIVO TRANSITORIO DE BOGOTÁ D.C. - SECCIÓN PRIMERA</t>
  </si>
  <si>
    <t>IMPULSO PROCESAL</t>
  </si>
  <si>
    <r>
      <rPr>
        <sz val="11"/>
        <color rgb="FF000000"/>
        <rFont val="Aptos Narrow"/>
        <scheme val="minor"/>
      </rPr>
      <t xml:space="preserve">11001310501220190016800 - 11001333400220220010900 - 11001334306620220016800 - 25000231500020220126000 - </t>
    </r>
    <r>
      <rPr>
        <sz val="11"/>
        <color rgb="FF44B3E1"/>
        <rFont val="Aptos Narrow"/>
        <scheme val="minor"/>
      </rPr>
      <t>11001333704320240034800</t>
    </r>
  </si>
  <si>
    <t>EN TERMINOS DE CONTESTACION</t>
  </si>
  <si>
    <r>
      <rPr>
        <sz val="11"/>
        <color rgb="FF44B3E1"/>
        <rFont val="Aptos Narrow"/>
        <scheme val="minor"/>
      </rPr>
      <t xml:space="preserve">11001310503520180009200 </t>
    </r>
    <r>
      <rPr>
        <sz val="11"/>
        <color rgb="FF000000"/>
        <rFont val="Aptos Narrow"/>
        <scheme val="minor"/>
      </rPr>
      <t>- 11001333400420220010300</t>
    </r>
  </si>
  <si>
    <t xml:space="preserve">ACTA FIJA FECHA </t>
  </si>
  <si>
    <t>SE ARCHIVA EL PROCESO</t>
  </si>
  <si>
    <t>JUZGADO 001 LABORAL DEL CIRCUITO DE BOGOTÁ</t>
  </si>
  <si>
    <t>solicitud de aplazamiento</t>
  </si>
  <si>
    <t>AUTO TERMINA EL PROCESO POR DESISTIMIENTO</t>
  </si>
  <si>
    <r>
      <rPr>
        <sz val="11"/>
        <color rgb="FF000000"/>
        <rFont val="Aptos Narrow"/>
        <scheme val="minor"/>
      </rPr>
      <t xml:space="preserve">41001310500120200027400- </t>
    </r>
    <r>
      <rPr>
        <sz val="11"/>
        <color rgb="FF44B3E1"/>
        <rFont val="Aptos Narrow"/>
        <scheme val="minor"/>
      </rPr>
      <t>41001310500120200027401</t>
    </r>
  </si>
  <si>
    <t>SE PIDE LINK DEL PROCESO</t>
  </si>
  <si>
    <r>
      <rPr>
        <sz val="11"/>
        <color rgb="FF000000"/>
        <rFont val="Aptos Narrow"/>
        <scheme val="minor"/>
      </rPr>
      <t xml:space="preserve">11001310503320160076900 - </t>
    </r>
    <r>
      <rPr>
        <sz val="11"/>
        <color rgb="FF44B3E1"/>
        <rFont val="Aptos Narrow"/>
        <scheme val="minor"/>
      </rPr>
      <t>11001333400420240010800</t>
    </r>
  </si>
  <si>
    <t xml:space="preserve">auto inadmite demanda </t>
  </si>
  <si>
    <t>OTORGAMIENTO DE PODER SANITAS</t>
  </si>
  <si>
    <r>
      <rPr>
        <sz val="11"/>
        <color rgb="FF000000"/>
        <rFont val="Aptos Narrow"/>
        <scheme val="minor"/>
      </rPr>
      <t xml:space="preserve">11001310503320150089300 - 11001333603620150038200 - </t>
    </r>
    <r>
      <rPr>
        <sz val="11"/>
        <color rgb="FF44B3E1"/>
        <rFont val="Aptos Narrow"/>
        <scheme val="minor"/>
      </rPr>
      <t>11001333400620240036600</t>
    </r>
  </si>
  <si>
    <t>JUZGADO 609 ADMINISTRATIVO TRANSITORIO DE BOGOTÁ - SECCIÓN PRIMERA</t>
  </si>
  <si>
    <t>SE REMITE LINK DE EXPEDIENTE</t>
  </si>
  <si>
    <t>AUTO OBEDEZCACE Y CUMPLASE</t>
  </si>
  <si>
    <t>JUZGADO 046 LABORAL DEL CIRCUITO DE BOGOTÁ</t>
  </si>
  <si>
    <t>SE DEVUELVE EXPEDIENTE AL JUZGADO 39 LABORAL CON OFICIO</t>
  </si>
  <si>
    <t>AUTO ORDENA CORRER TRASLADO</t>
  </si>
  <si>
    <t>Auto fija fecha audiencia y/o diligencia	PARA EL 09 DE DICIEMBRE DE 2025 A LAS 4PM</t>
  </si>
  <si>
    <r>
      <rPr>
        <sz val="11"/>
        <color rgb="FF44B3E1"/>
        <rFont val="Aptos Narrow"/>
        <scheme val="minor"/>
      </rPr>
      <t xml:space="preserve">11001310501920180008000 </t>
    </r>
    <r>
      <rPr>
        <sz val="11"/>
        <color rgb="FF000000"/>
        <rFont val="Aptos Narrow"/>
        <scheme val="minor"/>
      </rPr>
      <t>- 11001333400420220035300</t>
    </r>
  </si>
  <si>
    <t>JUZGADO 49 LABORAL DEL CIRCUITO DE BOGOTÁ</t>
  </si>
  <si>
    <t>ALLEGAN POR PARTE DE LA ADRES CONTRATO DE TRANSACCIÓN POR ACUERDO DE PUNTO FINAL - APF (ANDRÉS)</t>
  </si>
  <si>
    <r>
      <rPr>
        <sz val="11"/>
        <color rgb="FF000000"/>
        <rFont val="Aptos Narrow"/>
        <scheme val="minor"/>
      </rPr>
      <t xml:space="preserve">11001310503620180029300 - </t>
    </r>
    <r>
      <rPr>
        <sz val="11"/>
        <color rgb="FF44B3E1"/>
        <rFont val="Aptos Narrow"/>
        <scheme val="minor"/>
      </rPr>
      <t>11001333400220220006900</t>
    </r>
  </si>
  <si>
    <t>JUZGADO 047 ADMNISTRATIVO DE LA SECCIÓN SEGUNDA DE BOGOTÁ</t>
  </si>
  <si>
    <t xml:space="preserve">EN EL DESPACHO </t>
  </si>
  <si>
    <r>
      <rPr>
        <sz val="11"/>
        <color rgb="FF000000"/>
        <rFont val="Aptos Narrow"/>
        <scheme val="minor"/>
      </rPr>
      <t>11001310503620170075200- 11001333400320220007600</t>
    </r>
    <r>
      <rPr>
        <sz val="11"/>
        <color rgb="FF44B3E1"/>
        <rFont val="Aptos Narrow"/>
        <scheme val="minor"/>
      </rPr>
      <t>- 25000234100020230000300</t>
    </r>
  </si>
  <si>
    <r>
      <rPr>
        <sz val="11"/>
        <color rgb="FF000000"/>
        <rFont val="Aptos Narrow"/>
        <scheme val="minor"/>
      </rPr>
      <t xml:space="preserve">11001310503120180053501- </t>
    </r>
    <r>
      <rPr>
        <sz val="11"/>
        <color rgb="FF44B3E1"/>
        <rFont val="Aptos Narrow"/>
        <scheme val="minor"/>
      </rPr>
      <t>11001310503120180053500</t>
    </r>
  </si>
  <si>
    <r>
      <rPr>
        <sz val="11"/>
        <color rgb="FF44B3E1"/>
        <rFont val="Aptos Narrow"/>
        <scheme val="minor"/>
      </rPr>
      <t xml:space="preserve">11001333703920170008700- </t>
    </r>
    <r>
      <rPr>
        <sz val="11"/>
        <color rgb="FF000000"/>
        <rFont val="Aptos Narrow"/>
        <scheme val="minor"/>
      </rPr>
      <t>11001333703920170008701</t>
    </r>
  </si>
  <si>
    <r>
      <rPr>
        <sz val="11"/>
        <color rgb="FF000000"/>
        <rFont val="Aptos Narrow"/>
        <scheme val="minor"/>
      </rPr>
      <t xml:space="preserve">11001310502320170038600- </t>
    </r>
    <r>
      <rPr>
        <sz val="11"/>
        <color rgb="FF44B3E1"/>
        <rFont val="Aptos Narrow"/>
        <scheme val="minor"/>
      </rPr>
      <t>11001310502320170038601</t>
    </r>
  </si>
  <si>
    <t>EN APELACION FALLO 1RA INSTANCIA - DESFAVORABLE</t>
  </si>
  <si>
    <t>PASA EXPEDIENTE AL DESPACHO DEL DR. LORENZO TORRES RUSSY</t>
  </si>
  <si>
    <t>AUTO RESUELVE DESISTIMIENTO</t>
  </si>
  <si>
    <t>SE VA A DESPACHO CON ESCRITOS DE CONTESTACIÓN REFORMA Y LLAMAMIENTO EN GARANTÍA Y DESISTIMIENTO</t>
  </si>
  <si>
    <t xml:space="preserve">TELEGRAMA FECHA AUDIENCIA </t>
  </si>
  <si>
    <t>DEVOLUCIÓN DE APORTES COLPENSIONES</t>
  </si>
  <si>
    <r>
      <rPr>
        <sz val="11"/>
        <color rgb="FF000000"/>
        <rFont val="Aptos Narrow"/>
        <scheme val="minor"/>
      </rPr>
      <t>11001310501520190025700 - 11001334306620220012600</t>
    </r>
    <r>
      <rPr>
        <sz val="11"/>
        <color rgb="FF44B3E1"/>
        <rFont val="Aptos Narrow"/>
        <scheme val="minor"/>
      </rPr>
      <t xml:space="preserve"> - 11001333400420220043800 </t>
    </r>
  </si>
  <si>
    <t>TRASLADO DE EXCEPCIONES</t>
  </si>
  <si>
    <r>
      <rPr>
        <sz val="11"/>
        <color rgb="FF44B3E1"/>
        <rFont val="Aptos Narrow"/>
        <scheme val="minor"/>
      </rPr>
      <t xml:space="preserve">11001310501820140043200 - </t>
    </r>
    <r>
      <rPr>
        <sz val="11"/>
        <color rgb="FF000000"/>
        <rFont val="Aptos Narrow"/>
        <scheme val="minor"/>
      </rPr>
      <t xml:space="preserve">11001310501820140043201- </t>
    </r>
    <r>
      <rPr>
        <sz val="11"/>
        <color rgb="FF44B3E1"/>
        <rFont val="Aptos Narrow"/>
        <scheme val="minor"/>
      </rPr>
      <t>11001310501820140043202</t>
    </r>
  </si>
  <si>
    <t>ALEGATOS ADRES</t>
  </si>
  <si>
    <t>Auto de Trámite	Fija fecha y ordena librar telegrama</t>
  </si>
  <si>
    <t>ADRES, CONSORCIO SAYP 2011, LA NACION MIN. DE LA SALUD Y LA PROTECCION SOCIAL, UNION TEMPORAL FOSYGA, UNION TEMPORAL FOSYGA 2014</t>
  </si>
  <si>
    <t>APODERADO DE LA PARTE DEMANDANTE ALLEGA SOLICITUD DE CONSTANCIA ASISTENCIA A LA AUDIENCIA</t>
  </si>
  <si>
    <r>
      <rPr>
        <sz val="11"/>
        <color rgb="FF44B3E1"/>
        <rFont val="Aptos Narrow"/>
        <scheme val="minor"/>
      </rPr>
      <t>50001410500120170034400</t>
    </r>
    <r>
      <rPr>
        <sz val="11"/>
        <color rgb="FF000000"/>
        <rFont val="Aptos Narrow"/>
        <scheme val="minor"/>
      </rPr>
      <t>- 50001410500120170034401</t>
    </r>
  </si>
  <si>
    <t>CAFESALUD EPS S.A. Y ADRES</t>
  </si>
  <si>
    <t>SENTENCIA GRADO CONSULTA - FAVORABLE</t>
  </si>
  <si>
    <t>PUBLICACION ESTADO SENTENCIA EN GRADO DE CONSULTA - CONFIRMA</t>
  </si>
  <si>
    <r>
      <rPr>
        <sz val="11"/>
        <color rgb="FF000000"/>
        <rFont val="Aptos Narrow"/>
        <scheme val="minor"/>
      </rPr>
      <t xml:space="preserve">11001310503220190052200 - </t>
    </r>
    <r>
      <rPr>
        <sz val="11"/>
        <color rgb="FF44B3E1"/>
        <rFont val="Aptos Narrow"/>
        <scheme val="minor"/>
      </rPr>
      <t>11001333400520220055300</t>
    </r>
  </si>
  <si>
    <r>
      <rPr>
        <sz val="11"/>
        <color rgb="FF000000"/>
        <rFont val="Aptos Narrow"/>
        <scheme val="minor"/>
      </rPr>
      <t xml:space="preserve">11001310502820160050200 - </t>
    </r>
    <r>
      <rPr>
        <sz val="11"/>
        <color rgb="FF44B3E1"/>
        <rFont val="Aptos Narrow"/>
        <scheme val="minor"/>
      </rPr>
      <t>11001333400620220023500</t>
    </r>
  </si>
  <si>
    <t>JUZGADO 006 ADMINISTRATIVO DE LA SECCIÓN PRIMERA DE BOGOTÁ</t>
  </si>
  <si>
    <t>DESPACHO</t>
  </si>
  <si>
    <t>ENVIO EXPEDIENTE AL JUZGADO 49 LABORAL DEL CIRCUITO DE BOGOTÁ</t>
  </si>
  <si>
    <r>
      <rPr>
        <sz val="11"/>
        <color rgb="FF000000"/>
        <rFont val="Aptos Narrow"/>
        <scheme val="minor"/>
      </rPr>
      <t xml:space="preserve">11001310501520190045900 - 11001334306520230012100 - </t>
    </r>
    <r>
      <rPr>
        <sz val="11"/>
        <color rgb="FF44B3E1"/>
        <rFont val="Aptos Narrow"/>
        <scheme val="minor"/>
      </rPr>
      <t>11001333400320230035200</t>
    </r>
  </si>
  <si>
    <t>JUZGADO 606 ADMINISTRATIVO TRANSITORIO DE BOGOTÁ</t>
  </si>
  <si>
    <r>
      <rPr>
        <sz val="11"/>
        <color rgb="FF000000"/>
        <rFont val="Aptos Narrow"/>
        <scheme val="minor"/>
      </rPr>
      <t xml:space="preserve">11001310501820160046500 - 11001334306420240009300 - </t>
    </r>
    <r>
      <rPr>
        <sz val="11"/>
        <color rgb="FF44B3E1"/>
        <rFont val="Aptos Narrow"/>
        <scheme val="minor"/>
      </rPr>
      <t>11001334106820240031200</t>
    </r>
  </si>
  <si>
    <t>JUZGADO 007 ADMINISTRATIVO DE LA SECCIÓN SEGUNDA DE BOGOTÁ</t>
  </si>
  <si>
    <t>DESISTIMIENTO DE PRETENSIONES POR PARTE DE LA DEMANDANTE</t>
  </si>
  <si>
    <t>ADRES ALLEGA PRONUNCIAMIENTO DEL DICTAMEN PERICIAL</t>
  </si>
  <si>
    <t>auto fija fecha</t>
  </si>
  <si>
    <r>
      <rPr>
        <sz val="11"/>
        <color rgb="FF44B3E1"/>
        <rFont val="Aptos Narrow"/>
        <scheme val="minor"/>
      </rPr>
      <t xml:space="preserve">11001310503120180006900 - 11001310503120180006901 - </t>
    </r>
    <r>
      <rPr>
        <sz val="11"/>
        <color rgb="FF000000"/>
        <rFont val="Aptos Narrow"/>
        <scheme val="minor"/>
      </rPr>
      <t>11001334306520180031700 - 11001333360720250000100</t>
    </r>
  </si>
  <si>
    <t xml:space="preserve">ENVIO EXPEDIENTE </t>
  </si>
  <si>
    <t>JUZGADO 036 LABORAL DEL CIRCUITO DE BOGOTÁ</t>
  </si>
  <si>
    <t>OFICIO REMITIDO ADRES Y EPS SANITAS</t>
  </si>
  <si>
    <r>
      <rPr>
        <sz val="11"/>
        <color rgb="FF000000"/>
        <rFont val="Aptos Narrow"/>
        <scheme val="minor"/>
      </rPr>
      <t xml:space="preserve">11001310502820190070200 - 11001333400420220013300 - 25000233700020220029200 - </t>
    </r>
    <r>
      <rPr>
        <sz val="11"/>
        <color rgb="FF44B3E1"/>
        <rFont val="Aptos Narrow"/>
        <scheme val="minor"/>
      </rPr>
      <t>25000234100020220118600</t>
    </r>
  </si>
  <si>
    <t>el expediente al Juzgado Administrativo Transitorio del Circuito de Bogota Seccion Primera que corresponda por reparto</t>
  </si>
  <si>
    <t>JUZGADO 004 MUNICIPAL DE PEQUEÑAS CAUSAS LABORALES DE BOGOTA</t>
  </si>
  <si>
    <t>AUTO ACLARA AUTO QUE TERMINA PROCESO POR TRANSACCION</t>
  </si>
  <si>
    <r>
      <rPr>
        <sz val="11"/>
        <color rgb="FF44B3E1"/>
        <rFont val="Aptos Narrow"/>
        <scheme val="minor"/>
      </rPr>
      <t xml:space="preserve">11001310501820150042300 - 11001310501820150042301 - </t>
    </r>
    <r>
      <rPr>
        <sz val="11"/>
        <color rgb="FF000000"/>
        <rFont val="Aptos Narrow"/>
        <scheme val="minor"/>
      </rPr>
      <t>11001333400420230022700</t>
    </r>
  </si>
  <si>
    <r>
      <rPr>
        <sz val="11"/>
        <color rgb="FF000000"/>
        <rFont val="Aptos Narrow"/>
        <scheme val="minor"/>
      </rPr>
      <t>11001310501620190015100 - 11001333603220240005300</t>
    </r>
    <r>
      <rPr>
        <sz val="11"/>
        <color rgb="FF44B3E1"/>
        <rFont val="Aptos Narrow"/>
        <scheme val="minor"/>
      </rPr>
      <t xml:space="preserve"> - 11001333400520240034900</t>
    </r>
  </si>
  <si>
    <t>AUTO AVOCANDO CONOCIMIENTO</t>
  </si>
  <si>
    <r>
      <rPr>
        <sz val="11"/>
        <color rgb="FF000000"/>
        <rFont val="Aptos Narrow"/>
        <scheme val="minor"/>
      </rPr>
      <t xml:space="preserve">17001310500120210025800 - </t>
    </r>
    <r>
      <rPr>
        <sz val="11"/>
        <color rgb="FF44B3E1"/>
        <rFont val="Aptos Narrow"/>
        <scheme val="minor"/>
      </rPr>
      <t>17001310500120210025801</t>
    </r>
  </si>
  <si>
    <t>COLFONDOS S.A PENSIONES Y CESANTIAS, NUEVA EPS - ADRES LLAMADO EN GARANTÍA</t>
  </si>
  <si>
    <t>JUZGADO 001 LABORAL DEL CIRCUITO DE  MANIZALES</t>
  </si>
  <si>
    <t>APELACION FALLO 1RA INSTANCIA</t>
  </si>
  <si>
    <t>ENVIO A TRIBUNAL APELACION</t>
  </si>
  <si>
    <r>
      <rPr>
        <sz val="11"/>
        <color rgb="FF44B3E1"/>
        <rFont val="Aptos Narrow"/>
        <scheme val="minor"/>
      </rPr>
      <t xml:space="preserve">11001310503220210064700 </t>
    </r>
    <r>
      <rPr>
        <sz val="11"/>
        <color rgb="FF000000"/>
        <rFont val="Aptos Narrow"/>
        <scheme val="minor"/>
      </rPr>
      <t>- 11001310503220210064702</t>
    </r>
  </si>
  <si>
    <t>AUTO OBEDEZCASE Y CUMPLASE</t>
  </si>
  <si>
    <t>ALEGATOS</t>
  </si>
  <si>
    <t>PRESENTACION Y TRASLADO DE ALEGATOS</t>
  </si>
  <si>
    <r>
      <rPr>
        <sz val="11"/>
        <color rgb="FF000000"/>
        <rFont val="Aptos Narrow"/>
        <scheme val="minor"/>
      </rPr>
      <t xml:space="preserve">11001310502820190052000 - </t>
    </r>
    <r>
      <rPr>
        <sz val="11"/>
        <color rgb="FF44B3E1"/>
        <rFont val="Aptos Narrow"/>
        <scheme val="minor"/>
      </rPr>
      <t>11001333400320220019600</t>
    </r>
  </si>
  <si>
    <r>
      <rPr>
        <sz val="11"/>
        <color rgb="FF44B3E1"/>
        <rFont val="Aptos Narrow"/>
        <scheme val="minor"/>
      </rPr>
      <t xml:space="preserve">11001333704420200016500 - </t>
    </r>
    <r>
      <rPr>
        <sz val="11"/>
        <color rgb="FF000000"/>
        <rFont val="Aptos Narrow"/>
        <scheme val="minor"/>
      </rPr>
      <t>11001333704420200016502</t>
    </r>
  </si>
  <si>
    <t>REINTEGROS ASEGURAMIENTO EN SALUD SUBSIDIADO</t>
  </si>
  <si>
    <t>ACTA AUDIENCIA INICIAL</t>
  </si>
  <si>
    <t>DEVOLUCION APORTES COOPERATIVAS</t>
  </si>
  <si>
    <t>REINTEGROS - UPC</t>
  </si>
  <si>
    <t xml:space="preserve">41001310500120200012800' </t>
  </si>
  <si>
    <t>SENTENCIA UNICA INSTANCIA - FAVORABLE</t>
  </si>
  <si>
    <r>
      <rPr>
        <sz val="11"/>
        <color rgb="FF000000"/>
        <rFont val="Aptos Narrow"/>
        <scheme val="minor"/>
      </rPr>
      <t xml:space="preserve">11001310502820200030400 - </t>
    </r>
    <r>
      <rPr>
        <sz val="11"/>
        <color rgb="FF44B3E1"/>
        <rFont val="Aptos Narrow"/>
        <scheme val="minor"/>
      </rPr>
      <t xml:space="preserve">11001333400420220014500 </t>
    </r>
  </si>
  <si>
    <r>
      <rPr>
        <sz val="11"/>
        <color rgb="FF000000"/>
        <rFont val="Aptos Narrow"/>
        <scheme val="minor"/>
      </rPr>
      <t xml:space="preserve">11001333704420220022100 - </t>
    </r>
    <r>
      <rPr>
        <sz val="11"/>
        <color rgb="FF44B3E1"/>
        <rFont val="Aptos Narrow"/>
        <scheme val="minor"/>
      </rPr>
      <t>11001333704420220022101</t>
    </r>
  </si>
  <si>
    <t>DEVOLUCION APORTES COLPENSIONES</t>
  </si>
  <si>
    <t>SENTENCIA APELACIÓN CONFIRMA SENTENCIA 1RA INSTANCIA</t>
  </si>
  <si>
    <r>
      <rPr>
        <sz val="11"/>
        <color rgb="FF000000"/>
        <rFont val="Aptos Narrow"/>
        <scheme val="minor"/>
      </rPr>
      <t xml:space="preserve">11001333704220220028100 - </t>
    </r>
    <r>
      <rPr>
        <sz val="11"/>
        <color rgb="FF44B3E1"/>
        <rFont val="Aptos Narrow"/>
        <scheme val="minor"/>
      </rPr>
      <t>11001333704220220028101</t>
    </r>
  </si>
  <si>
    <t>SE VA A DESPACHO PASA MEMORIAL DEMANDADA. SOLICIUD DE ACLARACIÓN.</t>
  </si>
  <si>
    <t>66001333300720220019100</t>
  </si>
  <si>
    <t>DEVOLUCION APORTES PH</t>
  </si>
  <si>
    <t>AL DESPACHO PARA FALLO</t>
  </si>
  <si>
    <r>
      <rPr>
        <sz val="11"/>
        <color rgb="FF000000"/>
        <rFont val="Aptos Narrow"/>
        <scheme val="minor"/>
      </rPr>
      <t xml:space="preserve">11001310501920200023601 - 11001333400420230021300 - </t>
    </r>
    <r>
      <rPr>
        <sz val="11"/>
        <color rgb="FF44B3E1"/>
        <rFont val="Aptos Narrow"/>
        <scheme val="minor"/>
      </rPr>
      <t>25000234100020230096400</t>
    </r>
  </si>
  <si>
    <r>
      <rPr>
        <sz val="11"/>
        <color rgb="FF44B3E1"/>
        <rFont val="Aptos Narrow"/>
        <scheme val="minor"/>
      </rPr>
      <t xml:space="preserve">05045310500120200016100 </t>
    </r>
    <r>
      <rPr>
        <sz val="11"/>
        <color rgb="FF000000"/>
        <rFont val="Aptos Narrow"/>
        <scheme val="minor"/>
      </rPr>
      <t>- 05045310500120200016101</t>
    </r>
  </si>
  <si>
    <t xml:space="preserve">INCAPACIDADES </t>
  </si>
  <si>
    <r>
      <rPr>
        <sz val="11"/>
        <color rgb="FF44B3E1"/>
        <rFont val="Aptos Narrow"/>
        <scheme val="minor"/>
      </rPr>
      <t xml:space="preserve">11001333704020220022700 </t>
    </r>
    <r>
      <rPr>
        <sz val="11"/>
        <color rgb="FF000000"/>
        <rFont val="Aptos Narrow"/>
        <scheme val="minor"/>
      </rPr>
      <t>- 11001333704020220022701</t>
    </r>
  </si>
  <si>
    <r>
      <rPr>
        <sz val="11"/>
        <color rgb="FF000000"/>
        <rFont val="Aptos Narrow"/>
        <scheme val="minor"/>
      </rPr>
      <t xml:space="preserve">11001333704420200022702 - </t>
    </r>
    <r>
      <rPr>
        <sz val="11"/>
        <color rgb="FF44B3E1"/>
        <rFont val="Aptos Narrow"/>
        <scheme val="minor"/>
      </rPr>
      <t>11001333704420200022700</t>
    </r>
  </si>
  <si>
    <t>DEVOLUCION APORTES DE COLPENSIONES</t>
  </si>
  <si>
    <t>Al DESPACHO CON RESPUESTA A REQUERIMIENTO</t>
  </si>
  <si>
    <r>
      <rPr>
        <sz val="11"/>
        <color rgb="FF000000"/>
        <rFont val="Aptos Narrow"/>
        <scheme val="minor"/>
      </rPr>
      <t xml:space="preserve">11001333704420230012300 - </t>
    </r>
    <r>
      <rPr>
        <sz val="11"/>
        <color rgb="FF44B3E1"/>
        <rFont val="Aptos Narrow"/>
        <scheme val="minor"/>
      </rPr>
      <t>11001333704420230012301</t>
    </r>
  </si>
  <si>
    <t>AUTO CONCEDE APELACION</t>
  </si>
  <si>
    <t xml:space="preserve">Auto ordena entregar títulos	</t>
  </si>
  <si>
    <t>11001333704120230028500 - 11001333704120230028501</t>
  </si>
  <si>
    <t>TERMINADO DESVINCULACION</t>
  </si>
  <si>
    <t>Recibe memoriales por correspondencia	CVM-Se recibe fallo de segunda instancia por SAMAI- Al despacho- Auto de obedezcase y cúmplase- Notificacion por estado</t>
  </si>
  <si>
    <t>11001333704320230025800</t>
  </si>
  <si>
    <t>SENTENCIA DE 1RA INSTANCIA - FAVORABLE</t>
  </si>
  <si>
    <t>RECURSO DE APELACION CONTRA FALLO 1RA INSTANCIA</t>
  </si>
  <si>
    <r>
      <rPr>
        <sz val="11"/>
        <color rgb="FF000000"/>
        <rFont val="Aptos Narrow"/>
        <scheme val="minor"/>
      </rPr>
      <t xml:space="preserve">11001333704120240000100 - </t>
    </r>
    <r>
      <rPr>
        <sz val="11"/>
        <color rgb="FF44B3E1"/>
        <rFont val="Aptos Narrow"/>
        <scheme val="minor"/>
      </rPr>
      <t>11001333704120240000101</t>
    </r>
  </si>
  <si>
    <t>JUZGADO 056 ADMINISTRATIVO DE BOGOTA</t>
  </si>
  <si>
    <t>SOLICITUD TITULOS</t>
  </si>
  <si>
    <r>
      <rPr>
        <sz val="11"/>
        <color rgb="FF44B3E1"/>
        <rFont val="Aptos Narrow"/>
        <scheme val="minor"/>
      </rPr>
      <t xml:space="preserve">11001310503420200026200 </t>
    </r>
    <r>
      <rPr>
        <sz val="11"/>
        <color rgb="FF000000"/>
        <rFont val="Aptos Narrow"/>
        <scheme val="minor"/>
      </rPr>
      <t>- 11001310503420200026201</t>
    </r>
  </si>
  <si>
    <t>MEMORIAL PODER***HSS</t>
  </si>
  <si>
    <t>SOLICITUD LINK EXPEDIENTE</t>
  </si>
  <si>
    <t>11001333703920230023900 - 11001333703920230023901</t>
  </si>
  <si>
    <t>ADRES PONE EN CONOCIMIENTO DEL DESPACHO RESPUESTA A DERECHO DE PETICION - SOPORTES DE PAGO .</t>
  </si>
  <si>
    <r>
      <rPr>
        <sz val="11"/>
        <color rgb="FF000000"/>
        <rFont val="Aptos Narrow"/>
        <scheme val="minor"/>
      </rPr>
      <t xml:space="preserve">15001333300520210019700 - </t>
    </r>
    <r>
      <rPr>
        <sz val="11"/>
        <color rgb="FF44B3E1"/>
        <rFont val="Aptos Narrow"/>
        <scheme val="minor"/>
      </rPr>
      <t xml:space="preserve">15001333300520210019701 </t>
    </r>
  </si>
  <si>
    <t>ENTRA A DESPACHO CON AUTO ADMISORIO DE LA APELACION</t>
  </si>
  <si>
    <r>
      <rPr>
        <sz val="11"/>
        <color rgb="FF000000"/>
        <rFont val="Aptos Narrow"/>
        <scheme val="minor"/>
      </rPr>
      <t xml:space="preserve">11001310502820190018800 - </t>
    </r>
    <r>
      <rPr>
        <sz val="11"/>
        <color rgb="FF44B3E1"/>
        <rFont val="Aptos Narrow"/>
        <scheme val="minor"/>
      </rPr>
      <t>11001334104520220027000</t>
    </r>
  </si>
  <si>
    <t>DESCORRE TRASLADO DE LAS CONTESTACIONES DE LA DEMANDA</t>
  </si>
  <si>
    <t>11001333704320220023300 - 11001333704320220023301</t>
  </si>
  <si>
    <r>
      <rPr>
        <sz val="11"/>
        <color rgb="FF000000"/>
        <rFont val="Aptos Narrow"/>
        <scheme val="minor"/>
      </rPr>
      <t>JUZGADO 043 ADMINISTRATIVO DE LA SECCIÓN CUARTA DE BOGOTÁ -</t>
    </r>
    <r>
      <rPr>
        <sz val="11"/>
        <color rgb="FF44B3E1"/>
        <rFont val="Aptos Narrow"/>
        <scheme val="minor"/>
      </rPr>
      <t xml:space="preserve"> TRIBUNAL ADMINISTRATIVO - SECCIÓN CUARTA - ORAL - BOGOTÁ</t>
    </r>
  </si>
  <si>
    <t>SE ARCHIVO</t>
  </si>
  <si>
    <t xml:space="preserve">SE VA A DESPACHO </t>
  </si>
  <si>
    <t>AL DESPACHO PARA SENTENCIA</t>
  </si>
  <si>
    <t>INADMISIÓN DEMANDA</t>
  </si>
  <si>
    <t>SE VA A DESPACHO CON SUBSANACION DE DEMANDA</t>
  </si>
  <si>
    <t>AUTO QUE CONCEDE APELACION</t>
  </si>
  <si>
    <r>
      <rPr>
        <sz val="11"/>
        <color rgb="FF000000"/>
        <rFont val="Aptos Narrow"/>
        <scheme val="minor"/>
      </rPr>
      <t xml:space="preserve">11001333704220240029500 - </t>
    </r>
    <r>
      <rPr>
        <sz val="11"/>
        <color rgb="FF44B3E1"/>
        <rFont val="Aptos Narrow"/>
        <scheme val="minor"/>
      </rPr>
      <t>11001333704220240029501</t>
    </r>
  </si>
  <si>
    <t>DEVOLUCION DE APORTES - COLPENSIONES</t>
  </si>
  <si>
    <t>SE VA A DESPACHO PARA FALLO</t>
  </si>
  <si>
    <t xml:space="preserve">Al despacho </t>
  </si>
  <si>
    <t xml:space="preserve">20.11.2025 </t>
  </si>
  <si>
    <r>
      <rPr>
        <sz val="11"/>
        <color rgb="FF000000"/>
        <rFont val="Aptos Narrow"/>
        <scheme val="minor"/>
      </rPr>
      <t xml:space="preserve">11001333704220240033700 - </t>
    </r>
    <r>
      <rPr>
        <sz val="11"/>
        <color rgb="FF44B3E1"/>
        <rFont val="Aptos Narrow"/>
        <scheme val="minor"/>
      </rPr>
      <t>11001333704220240033701</t>
    </r>
  </si>
  <si>
    <t>SE VA DESPACHO POR REPARTO</t>
  </si>
  <si>
    <t>INSUFICIENCIA INCAPACIDADES</t>
  </si>
  <si>
    <t>RECURSO DE REPOSICION</t>
  </si>
  <si>
    <t>25000234100020230087800</t>
  </si>
  <si>
    <t>AUTO ADMITE LLAMAMIENTO Y RECONOCE PERSONERIA ADRES</t>
  </si>
  <si>
    <t>AL DESPACHO CONTESTACION DEMANDA PARA FIJAR AUDIENCIA INICIAL</t>
  </si>
  <si>
    <t>Al despacho para sentencia</t>
  </si>
  <si>
    <r>
      <rPr>
        <sz val="11"/>
        <color rgb="FF44B3E1"/>
        <rFont val="Aptos Narrow"/>
        <scheme val="minor"/>
      </rPr>
      <t xml:space="preserve">11001334104520230035400 </t>
    </r>
    <r>
      <rPr>
        <sz val="11"/>
        <color rgb="FF000000"/>
        <rFont val="Aptos Narrow"/>
        <scheme val="minor"/>
      </rPr>
      <t xml:space="preserve">- </t>
    </r>
    <r>
      <rPr>
        <sz val="11"/>
        <color rgb="FF44B3E1"/>
        <rFont val="Aptos Narrow"/>
        <scheme val="minor"/>
      </rPr>
      <t>11001334104520230035401</t>
    </r>
  </si>
  <si>
    <t>JUZGADO 607 ADMINISTRATIVO TRANSITORIO DE BOGOTÁ - SECCION PRIMERA</t>
  </si>
  <si>
    <t>EN APELACION FALLO 1RA INSTANCIA DESFAVORABLE</t>
  </si>
  <si>
    <t>REINTEGROS DOP</t>
  </si>
  <si>
    <t>INICIO Y FIJACIÓN DEL LITIGIO</t>
  </si>
  <si>
    <t xml:space="preserve"> Desistimiento parcial de pretensiones-</t>
  </si>
  <si>
    <r>
      <rPr>
        <sz val="11"/>
        <color rgb="FF000000"/>
        <rFont val="Aptos Narrow"/>
        <scheme val="minor"/>
      </rPr>
      <t xml:space="preserve">25000234100020220115200 - </t>
    </r>
    <r>
      <rPr>
        <sz val="11"/>
        <color rgb="FF44B3E1"/>
        <rFont val="Aptos Narrow"/>
        <scheme val="minor"/>
      </rPr>
      <t>25000234100020220115201</t>
    </r>
  </si>
  <si>
    <t>REINTEGROS RECOBROS</t>
  </si>
  <si>
    <t>ngresa al despacho C04 con recurso de reposición en subsidio apelación de al parte demandada contra el auto que negó el llamamiento en garantía</t>
  </si>
  <si>
    <t>JUZGADO 607 ADMINISTRATIVO DE LA SECCIÓN PRIMERADE BOGOTÁ</t>
  </si>
  <si>
    <r>
      <rPr>
        <sz val="11"/>
        <color rgb="FF000000"/>
        <rFont val="Aptos Narrow"/>
        <scheme val="minor"/>
      </rPr>
      <t xml:space="preserve">11001333703920240022000 - </t>
    </r>
    <r>
      <rPr>
        <sz val="11"/>
        <color rgb="FF44B3E1"/>
        <rFont val="Aptos Narrow"/>
        <scheme val="minor"/>
      </rPr>
      <t>11001333703920240022001</t>
    </r>
  </si>
  <si>
    <t>RECOBROS SUBSIDIADO</t>
  </si>
  <si>
    <t>ACEPTA CURADOR</t>
  </si>
  <si>
    <t>Recepción memorial</t>
  </si>
  <si>
    <r>
      <rPr>
        <sz val="11"/>
        <color rgb="FF000000"/>
        <rFont val="Aptos Narrow"/>
        <scheme val="minor"/>
      </rPr>
      <t xml:space="preserve">76001333301920180025700 - </t>
    </r>
    <r>
      <rPr>
        <sz val="11"/>
        <color rgb="FF44B3E1"/>
        <rFont val="Aptos Narrow"/>
        <scheme val="minor"/>
      </rPr>
      <t>76001310501920240050300</t>
    </r>
  </si>
  <si>
    <t>JUZGADO 019 LABORAL DE CALI</t>
  </si>
  <si>
    <t>SE REMITE POR COMPETENCIA AL JUZGADO 3 PCL</t>
  </si>
  <si>
    <t xml:space="preserve">Auto fija fecha audiencia y/o diligencia	FIJA AUDIENCIA PARA EL 05 DE DICIEMBRE DE 2025 A LAS 08:30 AM	</t>
  </si>
  <si>
    <t>PODER Y SOLICITUD DE ACCESO AL EXPEDIENTE</t>
  </si>
  <si>
    <t>JUZGADO 24 ADMINISTRATIVO DEL CIRCUITO DE BOGOTÁ - SECCIÓN SEGUNDA</t>
  </si>
  <si>
    <t>Traslado 30 dias - notificacion demanda</t>
  </si>
  <si>
    <t>11001333400220240007300 - 11001333400220240007301 - 11001333400220240007302</t>
  </si>
  <si>
    <t>EN APELACION SENTENCIA 1RA INSTANCIA - FAVORABLE</t>
  </si>
  <si>
    <t>REINTEGROS LICENCIA</t>
  </si>
  <si>
    <t>AUTO CONCEDE APELACIÓN</t>
  </si>
  <si>
    <t>PRESENTACION DE RECURSO</t>
  </si>
  <si>
    <r>
      <rPr>
        <sz val="11"/>
        <color rgb="FF000000"/>
        <rFont val="Aptos Narrow"/>
        <scheme val="minor"/>
      </rPr>
      <t xml:space="preserve">11001310500420150016402 - </t>
    </r>
    <r>
      <rPr>
        <sz val="11"/>
        <color rgb="FF44B3E1"/>
        <rFont val="Aptos Narrow"/>
        <scheme val="minor"/>
      </rPr>
      <t>11001310500420150016400</t>
    </r>
  </si>
  <si>
    <t>11001333360720250000400 - 11001333360720250000401</t>
  </si>
  <si>
    <t>CLINICA ANTIOQUIA S. A. - IPS</t>
  </si>
  <si>
    <t>JUZGADO 607 ADMINISTRATIVO TRANSITORIO DE BOGOTÁ SECCIÓN PRIMERA</t>
  </si>
  <si>
    <t>11001333704420240031400'</t>
  </si>
  <si>
    <t>JUZGADO 044 ADMINISTRATIVO ORAL DEL CIRCUITO DE BOGOTÁ - SECCIÓN CUARTA</t>
  </si>
  <si>
    <t xml:space="preserve"> se va a despacho -En la fecha pasa el expediente al Despacho, vencido el término de fijación en lista</t>
  </si>
  <si>
    <t>11001333400220240029700'</t>
  </si>
  <si>
    <t>SANITAS EPS</t>
  </si>
  <si>
    <t>JUZGADO 047 ADMINISTRATIVO DEL CIRCUITO DE BOGOTA SECCION SEGUNDA</t>
  </si>
  <si>
    <t>ADECUACION DEMANDA</t>
  </si>
  <si>
    <t>11001410500720250011300'</t>
  </si>
  <si>
    <t>UNIDAD MEDICA ONCOLOGICA S A S</t>
  </si>
  <si>
    <t>COMPENSAR Y ADRES (LITISCONSORTE)</t>
  </si>
  <si>
    <t>JUZGADO 007 MUNICIPAL DE PEQUEÑAS CAUSAS LABORALES DE BOGOTÁ</t>
  </si>
  <si>
    <t>ORDINARIO LABORAL ÚNICA INSTANCIA</t>
  </si>
  <si>
    <t>LICENCIA DE PATERNIDAD</t>
  </si>
  <si>
    <t>AUDIENCIA ART 70 Y 72 CPT Y SS</t>
  </si>
  <si>
    <t>11001334106820230034200'</t>
  </si>
  <si>
    <t>EPS MEDIMÁS S.A.S. EN LIQUIDACIÓN</t>
  </si>
  <si>
    <t>JUZGADO 068 ADMINISTRATIVO DEL CIRCUITO DE BOGOTÁ SECCIÓN PRIMERA</t>
  </si>
  <si>
    <t>11001333360620250000400'</t>
  </si>
  <si>
    <t>MARISOL MONTALVO VALLE</t>
  </si>
  <si>
    <t>COBRO COACTIVO (NULIDAD Y RESTABLECIMIENTO)</t>
  </si>
  <si>
    <t>AUTO QUE CONCEDE TERMINO PARA ALEGATOS DE CONCLUSION- NOTIFICACION POR ESTADO</t>
  </si>
  <si>
    <t>11001333400220220050600'</t>
  </si>
  <si>
    <t xml:space="preserve">ALIANSALUD ENTIDAD PROMOTORA DE SALUD S.A. EPS </t>
  </si>
  <si>
    <t>JUZGADO 609 ADMINISTRATIVO TRANSITORIO DE BOGOTÁ D.C. - SECCIÓN PRIMERA</t>
  </si>
  <si>
    <t>11001333400520220045100 - 11001333400520220045102 - 11001333400520220045103</t>
  </si>
  <si>
    <t>SALUD TOTAL E.P.S S.A</t>
  </si>
  <si>
    <t>JUZGADO 607 ADMINISTRATIVO TRANSITORIO DE BOGOTÁ - SECCION PRIMERA// TRIBUNAL ADMINISTRATIVO DE CUNDINAMARCA - SECCION PRIMERA</t>
  </si>
  <si>
    <t>SENTENCIA ANTICIPADA</t>
  </si>
  <si>
    <r>
      <rPr>
        <sz val="11"/>
        <color rgb="FF000000"/>
        <rFont val="Aptos Narrow"/>
        <scheme val="minor"/>
      </rPr>
      <t xml:space="preserve">05001310501220160142200 - </t>
    </r>
    <r>
      <rPr>
        <sz val="11"/>
        <color rgb="FF44B3E1"/>
        <rFont val="Aptos Narrow"/>
        <scheme val="minor"/>
      </rPr>
      <t xml:space="preserve">05001333303020240017300 - </t>
    </r>
    <r>
      <rPr>
        <sz val="11"/>
        <color rgb="FF000000"/>
        <rFont val="Aptos Narrow"/>
        <scheme val="minor"/>
      </rPr>
      <t>11001333360720250004900</t>
    </r>
  </si>
  <si>
    <t>JUZGADO 030 ADMINISTRATIVO DE MEDELLIN</t>
  </si>
  <si>
    <t>Le correspondió por reparto al Juzgado 608 Administrativo Transito de Bogotá</t>
  </si>
  <si>
    <t>11001333360920250004600'</t>
  </si>
  <si>
    <t>CLÍNICA JALLER SAS</t>
  </si>
  <si>
    <t>RECLAMACIONES IPS</t>
  </si>
  <si>
    <t>PRONUNCIAMIENTO FRENTE LA EXCEPCIONES</t>
  </si>
  <si>
    <t>11001334106820240015200'</t>
  </si>
  <si>
    <t>ENTIDAD PROMOTORA DE SALUD SANITAS S.A.S</t>
  </si>
  <si>
    <t>JUZGADO 20 ADMINISTRATIVO SECCION SEGUNDA DE BOGOTA</t>
  </si>
  <si>
    <t>Fijacion en lista 1 dia (3)	SFD-FIJACIÓN EN LISTA RECURSO DE REPOSICIÓN Y EN SUBSIDIO APELACIÓN 3 DÍAS</t>
  </si>
  <si>
    <t>11001333360720250004300'</t>
  </si>
  <si>
    <t>CLINICA JALLER SAS</t>
  </si>
  <si>
    <t>JUZGADO 607 ADMINISTRATIVO TRANSITORIO DE BOGOTÁ - SECCIÓN PRIMERA</t>
  </si>
  <si>
    <t xml:space="preserve"> RECURSO REPOSICION Y EN SUBSIDIO APELACION ADRES - TRASLADO PREVIO </t>
  </si>
  <si>
    <t>11001333360820250006800'</t>
  </si>
  <si>
    <t>JUZGADO 608 ADMINISTRATIVO TRANSITORIO DE BOGOTÁ D.C. SECCIÓN PRIMERA</t>
  </si>
  <si>
    <t>11001333400120220046900'</t>
  </si>
  <si>
    <t>JUZGADO 608 ADMINISTRATIVO TRANSITORIO DE BOGOTÁ - SECCIÓN PRIMERA</t>
  </si>
  <si>
    <t>11001333360620250006800'</t>
  </si>
  <si>
    <t>JUZGADO 606 ADMINISTRATIVO TRANSITORIO DE BOGOTÁ D.C.</t>
  </si>
  <si>
    <t>TRASLADO DE RECURSO DE REPOSICION</t>
  </si>
  <si>
    <t>11001333360720250006600'</t>
  </si>
  <si>
    <t>SALUD TOTAL S.A. ENTIDAD PROMOTORA DE SALUD</t>
  </si>
  <si>
    <t>JUZGADO 607 ADMINISTRATIVO DE BOGOTÁ - SECCIÓN PRIMERA</t>
  </si>
  <si>
    <t>ADMISIBILIDAD DEMANDA</t>
  </si>
  <si>
    <t xml:space="preserve">rechaza demanda </t>
  </si>
  <si>
    <t>25000231500020250032500'</t>
  </si>
  <si>
    <t xml:space="preserve"> TRIBUNAL ADMINISTRATIVO - SECRETARÍA GENERAL - BOGOTÁ </t>
  </si>
  <si>
    <t>ENVIO A OTRO DESPACHO</t>
  </si>
  <si>
    <t>11001334106820240020900</t>
  </si>
  <si>
    <t>JUZGADO 020 ADMINISTRATIVO DE LA SECCIÓN SEGUNDA DE BOGOTÁ</t>
  </si>
  <si>
    <t xml:space="preserve"> CONTESTACION DEMANDA ADRES - TRASLADO PREVIO - PODER . </t>
  </si>
  <si>
    <t>11001333400420230011500'</t>
  </si>
  <si>
    <t>ALIANSALUD EPS</t>
  </si>
  <si>
    <t xml:space="preserve">JUZGADO 606 ADMINISTRATIVO TRANSITORIO DE BOGOTÁ </t>
  </si>
  <si>
    <t>Traslado recurso de reposicion</t>
  </si>
  <si>
    <t>11001333360820250008500'</t>
  </si>
  <si>
    <t>CAJA DE COMPENSACIÓN FAMILIAR COMPENSAR – COMPENSAR EPS</t>
  </si>
  <si>
    <t>11001333360620250009100'</t>
  </si>
  <si>
    <t>CAJA DE COMPENSACION FAMILIAR - COMPENSAR E.P.S.</t>
  </si>
  <si>
    <t>JUZGADO 606 ADMINISTRATIVO TRANSITORIO DE BOGOTÁ D.C. SECCIÓN PRIMERA</t>
  </si>
  <si>
    <t>11001333360920250005700'</t>
  </si>
  <si>
    <t>MARÍA CAMILA PARADAS GENES</t>
  </si>
  <si>
    <t>Sentencia que niega las pretensiones</t>
  </si>
  <si>
    <t>11001333400120220041200'</t>
  </si>
  <si>
    <t>COOMEVA EPS (Hoy Liquidada)</t>
  </si>
  <si>
    <t>JUZGADO 01 ADMINISTRATIVO DEL  CIRCUITO DE BOGOTÁ - SECCIÓN PRIMERA</t>
  </si>
  <si>
    <t>DESCORRE TRASLADO MANIFESTACION</t>
  </si>
  <si>
    <t>11001333400220220017600'</t>
  </si>
  <si>
    <t>JUZGADO 068 ADMINISTRATIVO DEL CIRCUITO JUDICIAL DE BOGOTÁ - SECCIÓN PRIMERA</t>
  </si>
  <si>
    <t>DESCORRE TRASLADO DE LAS EXCEPCIONES</t>
  </si>
  <si>
    <t>11001333360620250007400</t>
  </si>
  <si>
    <t>JUZGADO 606 ADMINISTRATIVO TRANSITORIO DE BOGOTÁ - SECCIÓN PRIMERA</t>
  </si>
  <si>
    <t>11001334104520230016800'</t>
  </si>
  <si>
    <t>JUZGADO 068 ADMINISTRATIVO DEL CIRCUITO JUDICIAL DE BOGOTÁ - SECCION PRIMERA</t>
  </si>
  <si>
    <t xml:space="preserve"> SUSTITUCION DE PODER</t>
  </si>
  <si>
    <t>11001333360920250008600</t>
  </si>
  <si>
    <t>RECURSO REPOSICION AUTO ADMISORIO DEMANDA - NO SE HA NOTIFICADO ADRES</t>
  </si>
  <si>
    <t>11001333360820250007600</t>
  </si>
  <si>
    <t>NUEVA EMPRESA PROMOTORA DE SALUD S.A. – NUEVA EPS S.A</t>
  </si>
  <si>
    <t>JUZGADO 608 ADMINISTRATIVO TRANSITORIO DE BOGOTÁ - SECCIÓN PRIMERA_x000D_</t>
  </si>
  <si>
    <t>25000234100020190108100</t>
  </si>
  <si>
    <t>EPS FAMISANAR SAS</t>
  </si>
  <si>
    <t>TRIBUNAL ADMINISTRATIVO DE CUNDINAMARCA -SECCIÓN PRIMERA-SUBSECCIÓN “A”</t>
  </si>
  <si>
    <t>11001310501820190052500</t>
  </si>
  <si>
    <t>JUZGADO 18 LABORAL DEL CIRCUITO DE BOGOTÁ</t>
  </si>
  <si>
    <t>76001333301220240026800</t>
  </si>
  <si>
    <t>REINEL VÁSQUEZ GUZMÁN</t>
  </si>
  <si>
    <t>JUZGADO 012 ADMINISTRATIVO ORAL DEL CIRCUITO DE CALI_x000D_</t>
  </si>
  <si>
    <t>DEVOLUCIÓN DE APORTES UGPP</t>
  </si>
  <si>
    <t>11001333360620250012700</t>
  </si>
  <si>
    <t xml:space="preserve"> CONTESTACION DEMANDA ADRES - LLAMAMIENTO EN GARANTIA - PODER - TRASLADO PREVIO</t>
  </si>
  <si>
    <t>11001333360620250014100</t>
  </si>
  <si>
    <t>CLÍNICA SANTA MARÍA</t>
  </si>
  <si>
    <t xml:space="preserve">CONTESTACION DEMANDA ADRES - PODER - TRASLADO PREVIO </t>
  </si>
  <si>
    <t>11001333400320240017100</t>
  </si>
  <si>
    <t>EPS SANITAS S.A.S</t>
  </si>
  <si>
    <t>JUZGADO 013 ADMINISTRATIVO ORAL DEL CIRCUITO DE BOGOTÁ - SECCIÓN SEGUNDA</t>
  </si>
  <si>
    <t>RADICACIÓN CONTESTACIÓN</t>
  </si>
  <si>
    <t>11001333360720250005400</t>
  </si>
  <si>
    <t>11001333360620250011800</t>
  </si>
  <si>
    <t>EPS SANITAS S.A.S.</t>
  </si>
  <si>
    <t xml:space="preserve">Auto admite demanda	</t>
  </si>
  <si>
    <t>11001333360920250016700</t>
  </si>
  <si>
    <t>FAMISANAR EPS S.A.</t>
  </si>
  <si>
    <t>NOTIFICACIÓN AUTO ADMITE DEMANDA</t>
  </si>
  <si>
    <t>11001310503220250019400</t>
  </si>
  <si>
    <t>BLANCA OFIR MENESES ORTEGA</t>
  </si>
  <si>
    <t>RECLAMACIONES PN - EVENTO TERRORISTA</t>
  </si>
  <si>
    <t>11001333360620250019700</t>
  </si>
  <si>
    <t>CAJA DE COMPENSACIÓN FAMILIAR COMFENALCO ANTIOQUIA_x000D_</t>
  </si>
  <si>
    <t>FALLO 1RA INSTANCIA FAVORABLE - EJECUTORIADO</t>
  </si>
  <si>
    <t>11001310503320250021900</t>
  </si>
  <si>
    <t>JORGE ALBERTO TARAPUES ERASO, LILIA YOLANDA TARAPUES ERASO, FLOR ALBA TARAPUES ERASO Y MARÍA DEL CARMEN TARAPUES ERASO</t>
  </si>
  <si>
    <t>JUZGADO 033 LABORAL DEL CIRCUITO DE BOGOTÁ</t>
  </si>
  <si>
    <t>RECLAMACIONES PN - ACCIDENTE TRANSITO</t>
  </si>
  <si>
    <t>11001410500720250118500</t>
  </si>
  <si>
    <t>BERTHA JUNCO JUNCO</t>
  </si>
  <si>
    <t>ADRES (LITISCONSORTE)</t>
  </si>
  <si>
    <t>JUZGADO 007 MUNICIPAL DE PEQUEÑAS CAUSAS LABORALES DE BOGOTA</t>
  </si>
  <si>
    <t>11001333360820250022400</t>
  </si>
  <si>
    <t>PROGRAMA DE SALUD COMFENALCO ANTIOQUIA_x000D_</t>
  </si>
  <si>
    <t>AÑO 2024</t>
  </si>
  <si>
    <t>DATOS IMPORTANTES</t>
  </si>
  <si>
    <t>OCTUBRE</t>
  </si>
  <si>
    <t>DILIGENCIA EFECTUADA</t>
  </si>
  <si>
    <t>TIPO DE AUDIENCIA</t>
  </si>
  <si>
    <t>OBSERVACIONES</t>
  </si>
  <si>
    <t>28-10-2024 2 PM</t>
  </si>
  <si>
    <t> JUZGADO 034 LABORAL DEL CIRCUITO DE BOGOTÁ BOGOTÁ</t>
  </si>
  <si>
    <t> 11001310503420150008300</t>
  </si>
  <si>
    <t> </t>
  </si>
  <si>
    <t>ART 80 CPT</t>
  </si>
  <si>
    <t>UNA VEZ DEMANDANTE REMITA BASE ACTUALIZADA CON LOS RECOBROS OBJETO DE LA LITIS, SE DEBE SOLICITAR NUEVO APOYO TÉCNICO, LUEGO APRENDER EL SIGNIFICADO DE CADA GLOSA DEL CONCEPTO CON EL OBJETIVO DE DAR CLARIDAD A LA JUEZ DEL SIGNIFICADO DE CADA UNA AUDIENCIA</t>
  </si>
  <si>
    <t> 11001310503920180006000</t>
  </si>
  <si>
    <t>ART 77 CPT</t>
  </si>
  <si>
    <t>SE REPROGRAMÓ AUDIENCIA - SE FIJARA POR ESTADO LA NUEVA FECHA</t>
  </si>
  <si>
    <t>NOVIEMBRE</t>
  </si>
  <si>
    <t>JUZGADO 01 LABORAL DEL CIRCUITO DE MANIZALES</t>
  </si>
  <si>
    <t> 17001310500120210025800</t>
  </si>
  <si>
    <t>ART 85 A CPT</t>
  </si>
  <si>
    <t xml:space="preserve">SE NEGÓ LA MEDIDA CAUTELAR EN CONTRA DE NUEVA EPS </t>
  </si>
  <si>
    <t>JUZGADO 46 LABORAL DEL CIRCUITO DE BOGOTA</t>
  </si>
  <si>
    <t> 11001310503920180012300</t>
  </si>
  <si>
    <t>ART 77 Y 80 CPT</t>
  </si>
  <si>
    <t>SE REPROGRAMÓ AUDIENCIA POR AUTO DEL 8-11-2024 PARA EL 15 DE MAYO DE 2025</t>
  </si>
  <si>
    <t>JUZGADO 29 LABORAL DEL CIRCUITO DE BOGOTA</t>
  </si>
  <si>
    <t> 11001310502920190023200</t>
  </si>
  <si>
    <t xml:space="preserve">SE VA A REPROGRAMAR AUDIENCIA </t>
  </si>
  <si>
    <t>DICIEMBRE</t>
  </si>
  <si>
    <t>JUZGADO 005 LABORAL DE BOGOTÁ</t>
  </si>
  <si>
    <t>11001310500520180054800</t>
  </si>
  <si>
    <t>NO SE LLEVA A CABO LA AUDIENCIA YA QUE NO SE HA CORRIDO TRASLADO DEL DICTAMEN</t>
  </si>
  <si>
    <t xml:space="preserve">SE REQUIERE ADRES PARA REMITIR DEPURACION DE CUENTAS DE COBRO UNA VEZ SANITAS ALLEGUE INFORMACIÓN. APORTAR APOYO TÉCNICO ACTUALIZADO E IMAGENES </t>
  </si>
  <si>
    <t> 11001310501220180037700</t>
  </si>
  <si>
    <t>NO SE LLEVÓ A CABO INASISTENCIA DE DEMANDANTE. AUDIENCIA SERA REPROGRAMADA</t>
  </si>
  <si>
    <t> 11001310500120150081700</t>
  </si>
  <si>
    <t>SE TUVO COMO SUCESORA PROCESAL DEL MIN SALUD Y SE NOTIFICO POR CONDUCTA CONCLUYENTE- CORRE TRASLADO DE LA DEMANDA Y SUBSANACION PARA CONTESTAR</t>
  </si>
  <si>
    <t> 11001310503920190030000</t>
  </si>
  <si>
    <t>CAMBIO DE JUZGADO AL 52 LABORAL - NO SE VA A LLEVAR A CABO</t>
  </si>
  <si>
    <t>AÑO 2025</t>
  </si>
  <si>
    <t>ENERO</t>
  </si>
  <si>
    <t>21-01-2025  2:30 PM</t>
  </si>
  <si>
    <t> 11001310503820190052100</t>
  </si>
  <si>
    <t>https://teams.microsoft.com/dl/launcher/launcher.html?url=%2F_%23%2Fl%2Fmeetup-join%2F19%3Ameeting_ZTliMzYyNmMtNmI0NC00OWZjLTgyN2UtNWIwODA2ODg5YTdh%40thread.v2%2F0%3Fcontext%3D%257b%2522Tid%2522%253a%2522622cba98-80f8-41f3-8df5-8eb99901598b%2522%252c%2522Oid%2522%253a%2522b94bac65-ce24-41c6-b933-7642dfdbc19a%2522%257d%26anon%3Dtrue&amp;type=meetup-join&amp;deeplinkId=7267ee3a-c139-4bb3-a193-e56a07e1feab&amp;directDl=true&amp;msLaunch=true&amp;enableMobilePage=true&amp;suppressPrompt=true</t>
  </si>
  <si>
    <t>SE BRINDA TERMINO A PERITO DE 10 DÍAS PARA COMPLEMENTAR DICTAMEN PERICIAL</t>
  </si>
  <si>
    <t>FEBRERO</t>
  </si>
  <si>
    <t>6-02-2025 2PM</t>
  </si>
  <si>
    <t xml:space="preserve"> JUZGADO 034 LABORAL DEL CIRCUITO DE BOGOTÁ </t>
  </si>
  <si>
    <t xml:space="preserve">https://teams.microsoft.com/l/meetup-join/19%3ameeting_MzgwMjAyZWItZTgwYS00NzI1LWFlNzAtYjJkM2I0Y2E3YmQ2%40thread.v2/0?context=%7b%22Tid%22%3a%22622cba98-80f8-41f3-8df5-8eb99901598b%22%2c%22Oid%22%3a%22dddc22e4-f5da-4158-9cff-a9db0d7b6c9d%22%7d </t>
  </si>
  <si>
    <t xml:space="preserve">ALLEGAR SOPORTES DE PAGO, IMAGENES E INFO APF </t>
  </si>
  <si>
    <t>7-02-2025 9:30 AM</t>
  </si>
  <si>
    <t xml:space="preserve">AL SOLICITAR LINK DEL PROCESO SE INDICA QUE NO SE VA A LLEVAR A CABO AUDIENCIA </t>
  </si>
  <si>
    <t>11-02-2025 8:30 AM</t>
  </si>
  <si>
    <t>https://teams.microsoft.com/dl/launcher/launcher.html?url=%2F_%23%2Fl%2Fmeetup-join%2F19%3Ameeting_Mjk2N2U1YWYtYWVjMi00MjQ2LTg4YjMtZDcxMmUyMzIyMjYz%40thread.v2%2F0%3Fcontext%3D%257b%2522Tid%2522%253a%2522622cba98-80f8-41f3-8df5-8eb99901598b%2522%252c%2522Oid%2522%253a%2522b94bac65-ce24-41c6-b933-7642dfdbc19a%2522%257d%26anon%3Dtrue&amp;type=meetup-join&amp;deeplinkId=3bc869d9-cea9-483c-bf14-464385dbdda2&amp;directDl=true&amp;msLaunch=true&amp;enableMobilePage=true&amp;suppressPrompt=true</t>
  </si>
  <si>
    <t>NO SE LLEVO A CABO AUDIENCIA - JUEZ TUVO PROBLEMAS DE CONECTIVIDAD</t>
  </si>
  <si>
    <t>19-02-2025 8:30 AM</t>
  </si>
  <si>
    <t>76001310501520160026500' (R LUISFE)</t>
  </si>
  <si>
    <t>24-02-2025 8:30 AM</t>
  </si>
  <si>
    <t>YA LINK</t>
  </si>
  <si>
    <t>SE LLEVO A CABO. UNA VEZ SANITAS REMITA INFORMACION RECOBROS QUE SUBSISTEN, APORTAR APOYO ACTUALIZADO, IMAGENES Y SOPORTES DE PAGO</t>
  </si>
  <si>
    <t>25-02-2025 10:30 AM</t>
  </si>
  <si>
    <t>https://teams.microsoft.com/l/meetup-join/19%3ameeting_NGE0NmFlNzItMWFjMC00YzI0LWFiOTQtZmUzNzQyMGQzNzRi%40thread.v2/0?context=%7b%22Tid%22%3a%22622cba98-80f8-41f3-8df5-8eb99901598b%22%2c%22Oid%22%3a%22551a8b7d-e049-42ec-9a6b-ed63db6850da%22%7d</t>
  </si>
  <si>
    <t>AUDIENCIA INICIAL 180 CPACA</t>
  </si>
  <si>
    <t>SE DECRETO PRUEBA PERICIAL, DEBE SER RENDIDA EN 15 DÍAS SO PENA DE DESISTIMIENTO, SE ADELANTARA AUDIENCIA DE PRUEBAS EL 17 DE JUNIO DE 2025 10:30 AM</t>
  </si>
  <si>
    <t>27-02-2025 8:30 AM</t>
  </si>
  <si>
    <t> JUZGADO 007 ADMINISTRATIVO ORAL DE PEREIRA</t>
  </si>
  <si>
    <t>SE CORRE TRASLADO PARA ALEGAR</t>
  </si>
  <si>
    <t>MARZO</t>
  </si>
  <si>
    <t>11-03-2025 10:30 AM</t>
  </si>
  <si>
    <t> 25000234100020230135200'</t>
  </si>
  <si>
    <t>https://teams.microsoft.com/l/meetup-join/19%3ameeting_NDE5YmVjZjItMjIyMC00MjllLTkyZjEtMTcyZjhmMjY5ZmNk%40thread.v2/0?context=%7b%22Tid%22%3a%22622cba98-80f8-41f3-8df5-8eb99901598b%22%2c%22Oid%22%3a%22551a8b7d-e049-42ec-9a6b-ed63db6850da%22%7d</t>
  </si>
  <si>
    <t>SE DECRETO PRUEBA PERICIAL, DEBE SER RENDIDA EN 30 DÍAS SO PENA DE DESISTIMIENTO, SE ADELANTARA AUDIENCIA DE PRUEBAS EL 8 DE JULIO DE 2025 08:30 AM</t>
  </si>
  <si>
    <t>26-03-2025 9 AM</t>
  </si>
  <si>
    <t>11001333704220240029500 - 11001333704220240031600' - 11001333704220240033700'</t>
  </si>
  <si>
    <t>AUDIENCIA CONCENTRADA 179 CPACA</t>
  </si>
  <si>
    <t>EN AUDIENCIA INICIAL EN ETAPA DE RESOLUCION DE EXCEPCIONES, SE DECIDIO QUE ADRES SEA DESVINCULADA DE TODOS LOS CASOS, PROSPERANDO LA FALTA DE LEGITIMACIÓN EN LA CAUSA POR PASIVA</t>
  </si>
  <si>
    <t>27-03-2025 3:30PM</t>
  </si>
  <si>
    <t> JUZGADO 036 LABORAL DE BOGOTÁ</t>
  </si>
  <si>
    <t>31-03-2025 11:30 AM</t>
  </si>
  <si>
    <t> JUZGADO 001 LABORAL DEL CIRCUITO DE BOGOTÁ</t>
  </si>
  <si>
    <t xml:space="preserve">SE CONCEDEN 15 D A SANITAS PARA QUE ALLEGUE PORMENORIZADO DE RECOBROS QUE CONTINUAN EN LITIGIO Y 15 DÍAS POSTERIORES A ADRES </t>
  </si>
  <si>
    <t>ABRIL</t>
  </si>
  <si>
    <t>2-04-2025 10 AM</t>
  </si>
  <si>
    <t> JUZGADO 045 ADMINISTRATIVO DEL CIRCUITO DE BOGOTA</t>
  </si>
  <si>
    <t>3-04-2025 9 AM</t>
  </si>
  <si>
    <t> JUZGADO 001 ADMINISTRATIVO DEL CIRCUITO DE PASTO</t>
  </si>
  <si>
    <t>AUDIENCIA PRUEBAS 181 CPACA</t>
  </si>
  <si>
    <t>7-04-2024 9 AM</t>
  </si>
  <si>
    <t> JUZGADO 045 LABORAL DEL CIRCUITO DE BOGOTÁ</t>
  </si>
  <si>
    <t>11001310503020190054600 (R ALEJA)</t>
  </si>
  <si>
    <t>ALEJA</t>
  </si>
  <si>
    <t>8-04-2024 2 PM</t>
  </si>
  <si>
    <t>SUSPENSION DE LA AUDIENCIA PARA OFICIAR A LA SUPERSALUD Y DEMANDANTE SE PRONUNCIE FRENTE A RECOBROS APROBADOS</t>
  </si>
  <si>
    <t>MAYO</t>
  </si>
  <si>
    <t>9-05-2025 10:30 AM</t>
  </si>
  <si>
    <t>NO SE REALIZA AUDIENCIA YA QUE PERITO SOLICITO AMPLIACION AL TÉRMINO PARA ACTUALIZAR DICTAMEN</t>
  </si>
  <si>
    <t>13-05-2025 2 PM</t>
  </si>
  <si>
    <t>JUZGADO 005 LABORAL DEL CIRCUITO DE BOGOTÁ D.C.</t>
  </si>
  <si>
    <t>EN AUDIENCIA DE PRUEBAS SE SOLICITA JUZGADO ACTUALIZAR EL APOYO TÉCNICO Y SOPORTES DE PAGO FRENTE A 13 RECOBROS QUE YA FUERON PAGADOS ASÍ COMO ACTUALIZACIÓN DEL DICTÁMEN PERICIAL - SE BRINDÓ ESPACIO CON DEMANDANTE PARA QUE SE VALIDARAN ESOS 13 RECOBROS QUE SE APROBARON TOTALMENTE - APODERADA DIANA ALIANSALUD INFORMA QUE EL AREA DE RECOBROS DE LA EPS AL VALIDAR LUPA AL GIRO NO ENCONTRO QUE SE HUBIESEN PAGADO LOS ITEMS DEMANDADOS Y QUE EN 2024 SE ELEVO CONSULTA A HEIDY PARRA SIN QUE SE HUBIESE OBTENIDO RESPUESTA POR PARTE DE ADRES - SE REANUDA AUDIENCIA Y JUEZ ACCEDE A SOLICITUD DE ACTUALIZAR DICTAMEN Y ADMITE QUE SE APORTEN PRUEBAS POR PARTE DE ADRES - SE FIJA FECHA DE AUDIENCIA PARA EL 29 DE JULIO DE 2025 A LAS 8 AM - JUEZ INDICA QUE SE HARÁ DEPURACIÓN Y QUE EN NINGÚN CASO ES UN NUEVO DICTÁMEN POR LO QUE NO SE VA A CORRER TRASLADO DEL MISMO</t>
  </si>
  <si>
    <t>15-05-2025 8:30 AM</t>
  </si>
  <si>
    <t>EN DIA DE AUDIENCIA SE PROFIRIO AUTO QUE DEJA SIN EFECTO EL AUTO QUE AVOCA CONOCIMIENTO Y ORDENA DEVOLVER A JUZGADO DE ORIGEN</t>
  </si>
  <si>
    <t>20-05-2025 2 PM</t>
  </si>
  <si>
    <t>Unirse a la conversación</t>
  </si>
  <si>
    <t>EN DIA DE AUDIENCIA SE INFORMO QUE SE IBA A PRESENTAR DESISTIMIENTO DE LAS PRETENSIONES Y QUE EN CONSECUENCIA NO SE IBA A LLEVAR A CABO - POR AUTO SE IBA A PROFERIR LA DECISIÓN</t>
  </si>
  <si>
    <t>30-05-2025 8:00 AM</t>
  </si>
  <si>
    <t>DURANTE LA AUDIENCIA SE SOLICITO DE OFICIO LOS SOPORTES DE PAGO DE LAS INCAPACIDADES POR PARTE DEL EMPLEADOR A LA TRABAJADORA POR EL TÉRMINO DE 10 DÍAS.</t>
  </si>
  <si>
    <t>JUNIO</t>
  </si>
  <si>
    <t>3-06-2025 2 PM</t>
  </si>
  <si>
    <t xml:space="preserve">JUZGADO 034 LABORAL DEL CIRCUITO DE BOGOTÁ </t>
  </si>
  <si>
    <t>4-06-2025 10 AM</t>
  </si>
  <si>
    <t>AUDIENCIA 70 Y 72 CPT</t>
  </si>
  <si>
    <t>SE SURTIO AUDIENCIA INICIAL Y SE DECRETO COMO PRUEBA DE OFICIO LA PLANILLA PILA DEL MES DE JUNIO DE 2017 - SE OTORGÓ 10 D A DEMANDANTE PARA APORTARLA - SE FICJO FECHA DE AUDIENCIA PARA ALEGATOS Y JUZGAMIENTO EL 18 DE JULIO DE 2025 A LAS 11 AM</t>
  </si>
  <si>
    <t>9-06-2025 10:30 AM</t>
  </si>
  <si>
    <t xml:space="preserve">EN ETAPA DE CONCILIACIÓN SE OPTÓ POR CORRER TRASLADO A EPS DEMANDANTE PARA QUE SE PRONUNCIE FRENTE A ACUERDO DE TRANSACCIÓN EN 15 D, LUEGO ADRES REMITA EN 15 D APOYO TÉCNICO ACTUALIZADO E IMAGENES </t>
  </si>
  <si>
    <t>17-06-2025 10:30 AM</t>
  </si>
  <si>
    <t>AUDIENCIA DE PRUEBAS 181 CPACA</t>
  </si>
  <si>
    <t xml:space="preserve">AUDIENCIA DE PRUEBAS SE CONCEDE PLAZO A PERITO PARA QUE EMITA PERITAJE </t>
  </si>
  <si>
    <t>18-06-2025 10:00 AM</t>
  </si>
  <si>
    <t>ART 180 CPACA</t>
  </si>
  <si>
    <t>SE DECRETA PRUEBA POR INFORME REINTEGROS POR RECOBROS</t>
  </si>
  <si>
    <t>19-06-2025 2:30 PM</t>
  </si>
  <si>
    <t>11001310501220180037700' (R ALEJA)</t>
  </si>
  <si>
    <t>SI (REPROGRAMADA)</t>
  </si>
  <si>
    <t>ART 181 CPACA</t>
  </si>
  <si>
    <t>SE APLAZA AUDIENCIA PARA QUE SE RINDA DICTAMEN DEL HOSPITAL</t>
  </si>
  <si>
    <t>20-06-2025 8:00 AM</t>
  </si>
  <si>
    <t>SE APLAZA AUDIENCIA PARA QUE EMPLEADOR REMITA SOPORTES DE PAGO DE INCAPACIDADES</t>
  </si>
  <si>
    <t>JULIO</t>
  </si>
  <si>
    <t>01-07-2025 3:30 AM</t>
  </si>
  <si>
    <t xml:space="preserve">YA LINK </t>
  </si>
  <si>
    <t>02-07-2025 10 AM</t>
  </si>
  <si>
    <t>JUZGADO 09 LABORAL DEL CIRCUITO DE BOGOTA</t>
  </si>
  <si>
    <t>11001310500920140047100 (APOYO VIVIANA)</t>
  </si>
  <si>
    <t xml:space="preserve">NO SE BRINDO ACCESO A AUDIENCIA, POR ELLO SE EFECTUA LLAMADA AL JUZGADO Y SE INDICA QUE NO SE CELEBRARA AUDIENCIA. </t>
  </si>
  <si>
    <t>7-07-2025 9 AM</t>
  </si>
  <si>
    <t>EL DESPACHO INFORMA QUE LA AUDIENCIA NO SE LLEVARA A CABO</t>
  </si>
  <si>
    <t>08-07-2025 8:30 AM</t>
  </si>
  <si>
    <t>SE PRORROGA TÉRMINO POR 20 DÍAS PARA QUE PERITO ALLEGUE DICTAMEN PERICIAL.</t>
  </si>
  <si>
    <t>15-07-2025 2 PM</t>
  </si>
  <si>
    <t>SE APLAZA AUDIENCIA PARA QUE CRUZ BLANCA ALLEGUE INFORMACIÓN DEPURADA</t>
  </si>
  <si>
    <t>14-07-2025 9 AM</t>
  </si>
  <si>
    <t>https://teams.microsoft.com/dl/launcher/launcher.html?url=%2F_%23%2Fl%2Fmeetup-join%2F19%3Ameeting_NzcwNTc4NzUtYzQwZC00ZWEwLWFlMDgtMTk2MWQ5ZmVlMDg1%40thread.v2%2F0%3Fcontext%3D%257b%2522Tid%2522%253a%2522622cba98-80f8-41f3-8df5-8eb99901598b%2522%252c%2522Oid%2522%253a%25227de62e37-9b98-4875-a92d-c35d569ae119%2522%257d%26anon%3Dtrue&amp;type=meetup-join&amp;deeplinkId=0b34f89d-9906-4fe5-b457-d762c5d80bae&amp;directDl=true&amp;msLaunch=true&amp;enableMobilePage=true&amp;suppressPrompt=true</t>
  </si>
  <si>
    <t xml:space="preserve">SE LLEVA A CABO AUDIENCIA HASTA FALLO DE UNICA INSTANCIA - SE ABSUELVE A ADRES Y NO SE CONDENA EN COSTAS A FAVOR YA QUE FUE VINCULADA DE OFICIO. </t>
  </si>
  <si>
    <t>18-07-2025 11 AM</t>
  </si>
  <si>
    <t>AUDIENCIA 72 CPT - ALEGATOS Y JUZGAMIENTO</t>
  </si>
  <si>
    <t>29-07-2025 8 am</t>
  </si>
  <si>
    <t>SE REPROGRAMA POR SOLICITUD DE PRORROGA</t>
  </si>
  <si>
    <t>AGOSTO</t>
  </si>
  <si>
    <t>5-08-2025 8:30 AM</t>
  </si>
  <si>
    <t>JUZGADO 042 LABORAL DE BOGOTÁ</t>
  </si>
  <si>
    <t>JUZGADO APRUEBA ACUERDO CONCILIATORIO</t>
  </si>
  <si>
    <t>22-08-2025 10:30 AM</t>
  </si>
  <si>
    <t>SE PROFIERE SENTENCIA FAVORABLE DE 1RA INSTANCIA YA QUE DEMANDADAS YA PAGARON LAS INCAPACIDADES</t>
  </si>
  <si>
    <t>28-08-2025 9 AM</t>
  </si>
  <si>
    <t>SE PRESENTAN LAS PARTES Y SE REPROGRAMA AUDIENCIA PARA EL 10 DE OCTUBRE DE 2025 A LAS 9 AM</t>
  </si>
  <si>
    <t>SEPTIEMBRE</t>
  </si>
  <si>
    <t>4-09-2025 11AM</t>
  </si>
  <si>
    <t>JUZGADO 024 LABORAL DEL CIRCUITO DE BOGOTA</t>
  </si>
  <si>
    <t>9-09-2025 10AM</t>
  </si>
  <si>
    <t xml:space="preserve">SE LLEVA A CABO AUDIENCIA Y SE PERMITE A ADRES APORTAR EL APOYO TÉCNICO DE LOS RECOBROS QUE CONTINUAN EN LITIGIO POR EL TERMINO DE 15 DÍAS UNA VEZ SE RECIBA LA BASE DEPURADA DE SANITAS EPS, LUEGO DE VENCIDO EL TÉRMINO, SANITAS CUENTA CON 15 DÍAS PARA DESIGNAR AL PERITO Y EN 30 DÍAS DEBE INFORMAR SI REQUIERE ALGUNA INFORMACIÓN ADICIONAL A LAS PARTES. </t>
  </si>
  <si>
    <t>9-09-2025 11:30 AM</t>
  </si>
  <si>
    <t>SE INFORMA QUE NO SE VA A LLEVAR A CABO LA AUDIENCIA Y QUE SE REPROGRAMARÁ POR AUTO</t>
  </si>
  <si>
    <t>9-09-2025 2:30 PM</t>
  </si>
  <si>
    <t>PERITO PRESENTA INASISTENCIA A AUDIENCIA</t>
  </si>
  <si>
    <t>18-09-2025 10 AM</t>
  </si>
  <si>
    <t>JUZGADO 031 LABORAL DEL CIRCUITO DE BOGOTÁ</t>
  </si>
  <si>
    <t>11001310503120190012600'</t>
  </si>
  <si>
    <t>REEMPLAZO ANGIE</t>
  </si>
  <si>
    <t>NO SE LLEVA A CABO POR COMPLEMENTACIÓN DEL DICTAMEN</t>
  </si>
  <si>
    <t>26-09-2025 08:30 AM</t>
  </si>
  <si>
    <t xml:space="preserve">	JUZGADO 018 LABORAL DE BOGOTÁ</t>
  </si>
  <si>
    <t>SE REPROGRAMARA AUDIENCIA YA QUE OBRA DESISTIMIENTO PARCIAL</t>
  </si>
  <si>
    <t>01-10-2025 8 AM</t>
  </si>
  <si>
    <t>SE LLEVA A CABO AUDIENCIA DE PRUEBAS, SE INTERROGA A ESPERANZA ROZO Y SE DESISTE DE OTROS INTERROGATORIOS. SE CONCEDE TÉRMINO PARA ALEGAR POR ESCRITO.</t>
  </si>
  <si>
    <t>3-10-2025 9 AM</t>
  </si>
  <si>
    <t xml:space="preserve">SE INFORMA POR CORREO QUE NO SE LLEVARÁ A CABO AUDIENCIA - EL PERITO PRESENTA EXCUSA. </t>
  </si>
  <si>
    <t>7-10-2025 1:30 PM</t>
  </si>
  <si>
    <t>SE LLEVA A CABO AUDIENCIA INICIAL, SE PERMITE ADRES APORTAR APOYO TÉCNICO ACTUALIZADO JUNTO A INFORME DEL ESTADO DE LOS RECOBROS</t>
  </si>
  <si>
    <t>7-10-2025 2:30 PM</t>
  </si>
  <si>
    <t>SE LLEVA A CABO AUDIENCIA DE PRUEBAS, SE INTERROGA PERITO Y SE CORRE TRASLADO PARA ALEGAR POR ESCRITO</t>
  </si>
  <si>
    <t>10-10-2025 9 AM</t>
  </si>
  <si>
    <t>SE INSTALA AUDIENCIA Y SE SUSPENDE PARA QUE SE APORTE DICTAMEN PERICIAL</t>
  </si>
  <si>
    <t>24-10-2025 2:30 PM</t>
  </si>
  <si>
    <t xml:space="preserve">JUZGADO 38 LABORAL DEL CIRCUITO DE BOGOTA </t>
  </si>
  <si>
    <t>11001310503820190052100</t>
  </si>
  <si>
    <t xml:space="preserve"> https://teams.microsoft.com/l/meetup-join</t>
  </si>
  <si>
    <t>SE INSTALA AUDIENCIA Y SE SUSPENDE POR INCAPACIDAD DE TESTIGO SINDY LORENA Y PERITO FERNANDO</t>
  </si>
  <si>
    <t>30-10-2025 8:30 AM</t>
  </si>
  <si>
    <t>JUZGADO 008 LABORAL DEL CIRCUITO DE BOGOTÁ</t>
  </si>
  <si>
    <t xml:space="preserve">https://teams.microsoft.com/meet/2888548441532?p=QVhehmcMU6NQ 
 wjIOwp  </t>
  </si>
  <si>
    <t>NO SE LLEVA A CABO POR SOLICITUD DE FIJACIÓN DE NUEVA FECHA</t>
  </si>
  <si>
    <t xml:space="preserve">05-11-2025 11:30 AM </t>
  </si>
  <si>
    <t>JUZGADO 002 ADMINISTRATIVO DEL CIRCUITO DE BOGOTÁ</t>
  </si>
  <si>
    <t>11001333400220240007300</t>
  </si>
  <si>
    <t>YA LINK AUTO</t>
  </si>
  <si>
    <t>SE FIJO LITIGIO SE NEGARON PRUEBAS TESTIMONIALES, SE INTERPUSO RECURO REPOSICION Y EN SUBSIDIO APELACIÓN Y SE DICTO SENTENCIA ANTICIPADA FAVORABLE SIN CONDENA EN COSTAS</t>
  </si>
  <si>
    <t xml:space="preserve">06-11-2025 8 AM </t>
  </si>
  <si>
    <t>JUZGADO 010 ADMINISTRATIVO DE NEIVA</t>
  </si>
  <si>
    <t>41001333300320220027800</t>
  </si>
  <si>
    <t xml:space="preserve">https://teams.microsoft.com/l/meetup
join/19%3ameeting_NWNkMThjZWYtOTJjZi00ZTVmLWFlYzMtODcyNGQ2YzM1YmNj%40thread.v2/0?
 context=%7b%22Tid%22%3a%22622cba98-80f8-41f3-8df5
8eb99901598b%22%2c%22Oid%22%3a%22cfe43bbd-0aac-471c-9137-7ee3e2d2e0eb%22%7d  </t>
  </si>
  <si>
    <t>AUTO REPROGRAMA PARA EL 28 DE NOVIEMBRE DE 2025</t>
  </si>
  <si>
    <t>10-11-2025 11:30 AM</t>
  </si>
  <si>
    <t>11001310503420150008300</t>
  </si>
  <si>
    <t>YA LINK (PENDIENTE ACTA)</t>
  </si>
  <si>
    <t xml:space="preserve">CRUZ BLANCA REMITE INFORME TÉCNICO CON DEPURACIÓN DE CARTERA. ADRES DEBE REMITIR APOYO ACTUALIZADO Y COMUNICACIONES CON SFTP. </t>
  </si>
  <si>
    <t>10-11-2025 8:30 AM</t>
  </si>
  <si>
    <t>JUZGADO 038 LABORAL DE BOGOTÁ</t>
  </si>
  <si>
    <t>11001310503820180030300</t>
  </si>
  <si>
    <t xml:space="preserve">https://teams.microsoft.com/l/meetup-join/  </t>
  </si>
  <si>
    <t>SE AGOTAN INTERROGATORIOS Y CONTRADICCIÓN DEL DICTAMEN, SE SUSPENDE PARA LECTURA SENTENCIA.</t>
  </si>
  <si>
    <t>13-11-2025 2 PM</t>
  </si>
  <si>
    <t>21-11-2025 9 AM</t>
  </si>
  <si>
    <t>SE INSTALA AUDIENCIA PERO SOLICITARON PRORROGA PARA RENDIR DICTAMEN - SE FIJO NUEVA FECHA PARA EL 5 DE NOVIEMBRE DE 2025</t>
  </si>
  <si>
    <t>25-11-2025 8 AM</t>
  </si>
  <si>
    <t>PREPARAR AUDIENCIA HASTA APELACION DE SENTENCIA</t>
  </si>
  <si>
    <t>25-11-2025 2:30 PM</t>
  </si>
  <si>
    <t>28-11-2025 8 AM</t>
  </si>
  <si>
    <t>JUZGADO 10 ADMINISTRATIVO DE NEIVA</t>
  </si>
  <si>
    <t>YA LINK (PENDIENTE ACTA) EN AUTO https://teams.microsoft.com/dl/launcher/launcher.html?url=%2F_%23%2Fl%2Fmeetup-join%2F19%3Ameeting_M2I2ZmJhZDYtMDQ2Yy00NzRkLWFkMDktZmEwOTcxNDk1NWJk%40thread.v2%2F0%3Fcontext%3D%257b%2522Tid%2522%253a%2522622cba98-80f8-41f3-8df5-8eb99901598b%2522%252c%2522Oid%2522%253a%2522cfe43bbd-0aac-471c-9137-7ee3e2d2e0eb%2522%257d%26anon%3Dtrue&amp;type=meetup-join&amp;deeplinkId=084c04ea-a496-4d32-a5ca-bd25a42dfe3a&amp;directDl=true&amp;msLaunch=true&amp;enableMobilePage=true&amp;suppressPrompt=true</t>
  </si>
  <si>
    <t>05-12-2025 8 AM</t>
  </si>
  <si>
    <t>SOLICITAR SUSTITUCION</t>
  </si>
  <si>
    <t>SE CORRE TRASLADO PARA ALEGAR POR ESCRITO</t>
  </si>
  <si>
    <t>05-12-2025 8:30 AM</t>
  </si>
  <si>
    <t>11001310502420160044100</t>
  </si>
  <si>
    <t>PERITO PRESENTA EXCUSA INASISTENCIA A AUDIENCIA</t>
  </si>
  <si>
    <t>05-12-2025 2:30 PM</t>
  </si>
  <si>
    <t>11001310502920190023200</t>
  </si>
  <si>
    <t>9-12-2025 4 pm</t>
  </si>
  <si>
    <t>10-12-2025 11:30 AM</t>
  </si>
  <si>
    <t>11001310500820190047600</t>
  </si>
  <si>
    <t xml:space="preserve">https://teams.microsoft.com/l/meetup
join/19%3ad877f944746e4962b43fa70a17e4a8b4%40thread.tacv2/1762
 442794187?context=%7b%22Tid%22%3a%22622cba98-80f8-41f3-8df5
8eb99901598b%22%2c%22Oid%22%3a%22a4deea41-ce4a-49ba-9b2e
ccdaa4856a85%22%7d  </t>
  </si>
  <si>
    <t>19-12-2025 2:30PM</t>
  </si>
  <si>
    <t xml:space="preserve">JUZGADO 038 LABORAL DEL CIRCUITO DE BOGOTA </t>
  </si>
  <si>
    <t>https://teams.microsoft.com/l/meetup-join</t>
  </si>
  <si>
    <t>AÑO 2026</t>
  </si>
  <si>
    <t>ENERO --- 2026</t>
  </si>
  <si>
    <t>27-01-2026 2 PM</t>
  </si>
  <si>
    <t>FEBRERO --- 2026</t>
  </si>
  <si>
    <t>4-02-2026 10 AM</t>
  </si>
  <si>
    <t>https://nam10.safelinks.protection.outlook.com/ap/t-59584e83/?url=https%3A%2F%2Fteams.microsoft.com%2Fl%2Fmeetup-join%2F19%253ameeting_NjhiMjYxYTktZTJmOC00MDA0LWIyZTktM2Y3MDA2NGRjOWNm%2540thread.v2%2F0%3Fcontext%3D%257b%2522Tid%2522%253a%2522622cba98-80f8-41f3-8df5-8eb99901598b%2522%252c%2522Oid%2522%253a%25227de62e37-9b98-4875-a92d-c35d569ae119%2522%257d&amp;data=05%7C02%7CAllison.Trujillo%40adres.gov.co%7C008ef6f2f75d4e62cc0508de2c441512%7C806240d03ba34102984c4f5d6f1b3bc4%7C0%7C0%7C638996868121341537%7CUnknown%7CTWFpbGZsb3d8eyJFbXB0eU1hcGkiOnRydWUsIlYiOiIwLjAuMDAwMCIsIlAiOiJXaW4zMiIsIkFOIjoiTWFpbCIsIldUIjoyfQ%3D%3D%7C0%7C%7C%7C&amp;sdata=D0lrS7Rrzdm5ODzEXO6J2SBO8a%2BjUg6%2FM7S4GkFbvaQ%3D&amp;reserved=0</t>
  </si>
  <si>
    <t xml:space="preserve">ART 70 Y 72 CPT </t>
  </si>
  <si>
    <t>16-02-2026 11 AM</t>
  </si>
  <si>
    <t>26-02-2026 8:30 AM</t>
  </si>
  <si>
    <t>ART 77 y 80 CPT</t>
  </si>
  <si>
    <t>MARZO --- 2026</t>
  </si>
  <si>
    <t>2-03-2026 11:30 AM</t>
  </si>
  <si>
    <t>SOLICITAR</t>
  </si>
  <si>
    <t>26-03-2026 11 AM</t>
  </si>
  <si>
    <t>11001310503520180009200</t>
  </si>
  <si>
    <t>https://teams.microsoft.com/l/meetup-join/19%3ameeting_YjcyMWM5NDQtMjFkMS00OWM3LWE2YjAtYjBkYTI5MjUwMzM1%40thread.v2/0?context=%7b%22Tid%22%3a%22622cba98-80f8-41f3-8df5-8eb99901598b%22%2c%22Oid%22%3a%22c030dcd0-2998-46aa-a2ed-4d559c70522e%22%7d</t>
  </si>
  <si>
    <t>MAYO --- 2026</t>
  </si>
  <si>
    <t>6-05-2026 11 AM</t>
  </si>
  <si>
    <t>11001310502420180067600</t>
  </si>
  <si>
    <t>7-05-2025 8:30 AM</t>
  </si>
  <si>
    <t>AGOSTO--- 2026</t>
  </si>
  <si>
    <t>5-08-2026 8 AM</t>
  </si>
  <si>
    <t xml:space="preserve">SOLICITAR/https://teams.microsoft.com/l/meetup
join/19%3ameeting_ODBjOWRhN2EtYjljYi00YWM0LWE4NWItZDg3ZWUxMjY
 wMjU0%40thread.v2/0?context=%7b%22Tid%22%3a%22622cba98-80f8
41f3-8df5-8eb99901598b%22%2c%22Oid%22%3a%22cfe43bbd-0aac
471c-9137-7ee3e2d2e0eb%22%7d </t>
  </si>
  <si>
    <t>ART 182 CPACA</t>
  </si>
  <si>
    <t>SEGUIMIENTO SEMANAL</t>
  </si>
  <si>
    <t>25000233700020150170000</t>
  </si>
  <si>
    <t>CARBONES DEL CERREJON LIMITED</t>
  </si>
  <si>
    <t>ADRES, INDUMIL, DIAN</t>
  </si>
  <si>
    <t>TRIBUNAL ADMINISTRATIVO - SECCIÓN CUARTA</t>
  </si>
  <si>
    <t>Activo Ekogui</t>
  </si>
  <si>
    <t>ANDRES ZAHIR CARRILLO TRUJILLO</t>
  </si>
  <si>
    <t>Teniendo en cuenta recurso de reposicion de INDUMIL contra auto que deja sin efecto la desvinculacion del proceso, se descorre traslado del recurso y se radica poder el 22-08-2025// Se actualiza ekogui el 1-09-2025</t>
  </si>
  <si>
    <t>REALIZAR SEGUIMIENTO- PROCESO VOLVIÓ A ANDRES</t>
  </si>
  <si>
    <t>04,08,2025 Sin novedad//06.08.2025 Sin novedad//08,08,2025 Sin novedad//11,08,2025 Sin novedad//13.08.2025 Sin novedad//15,08,2025 Recibe memoriales RECURSO REPOSICIÓN CONTRA AUTO DEL 8 AGOSTO 2025 - PARTE DEMANDADA INDUMIL NUEVAMENTE ALLEGA MEMORIAL- RECURSO REPOSICIÓN CONTRA AUTO DEL 8 AGOSTO 2025 - PARTE DEMANDADA INDUMIL
//19.08.2025 Sin novedad//25,08,2025  RECIBE MEMORIALES ONLINE FEDERICO LEWIN PINZÓN donde solicitó: Memorial que descorre el traslado del recurso de reposición presentado por INDUMIL.- RECIBE MEMORIALES ONLINE ALLISON TRUJILLO donde solicitó: ADRES DESCORRE TRASLADO RECURSO - PODER - TRASLADO PREVIO.- raslado recurso de reposicion En la fecha se fija el presente negocio en lista, por un 1 día y se deja en traslado a las partes por tres 3 días, del memorial presentado por la , por el cual interponen RECURSO DE REPOSICION AUTO DEL 08 DE AGOSTO DE 2025//28,08,2025 Traslado recurso de reposición En la fecha se fija el presente negocio en lista, por un 1 día y se deja en traslado a las partes por tres 3 días, del memorial presentado por la , por el cual interponen RECURSO DE REPOSICION AUTO DEL 08 DE AGOSTO DE 2025- RECIBE MEMORIALES ONLINE FEDERICO LEWIN PINZÓN donde solicitó: Memorial que descorre traslado de recurso de reposición. // DEMANDANTE DESCORRE TRASLADO DEL RECURSO REPOSICIÓN INTERPUESTO POR INDUMIL- FIRMA LITIGANDO.COM SOLICITA COPIA PDF DEL RECURSO REPOSICIÓN CONTRA AUTO DEL 8 AGOSTO 2025 PRESENTADO POR LA DEMANDADA INDUMIL, VISIBLE EN LOS ÍNDICES 00126 Y 00127//01.09.2025 Sin novedad//03,09,2025 Al despacho	SE INGRESA EL PROCESO AL DESPACHO//05.09.2025 Sin novedad//08.09.2025 Sin novedad //10.09.2025 Sin novedad//12.09.2025 Sin novedad//15.09.2025 Sin novedad//19.09.2025 Sin novedad//22.09.2025 Sin novedad//24.09.2025 Sin novedad//26.09.2025 Sin novedad//30.09.2025 Sin novedad//02.10.2025 Sin novedad//06.10.2025 Sin novedad//08.10.2025 Sin novedad//10.10.2025 Sin novedad//14.10.2025 Sin novedad//16.10.2025 Sin novedad//19.10.2025 Sin novedad//21.10.2025 Sin novedad//23.10.2025 Sin novedad//25.10.2025 sin novedad//28.10.2025 sin novedad//31.10.2025 sin novedad//04.11.2025 sin novedad//07.11.2025 Sin novedad11.11.2025 Sin novedad//13.11.2025 Sin novedad//18.11.2025 son movimiento//20.11.2025 sin movimiento//28,11,2025 no se mueve desde 2025-09-02</t>
  </si>
  <si>
    <t>68001400301020180022800</t>
  </si>
  <si>
    <t>CLINICA CHICAMOCHA S.A.</t>
  </si>
  <si>
    <t>JUZGADO 010 CIVIL MUNICIPAL DE BUCARAMANGA</t>
  </si>
  <si>
    <t>CIVIL</t>
  </si>
  <si>
    <t>//30.09.2025 Sin novedad//02.10.2025 Sin novedad//06.10.2025 Sin novedad//08.10.2025 Sin novedad//10.10.2025 Sin novedad//14.10.2025 Sin novedad</t>
  </si>
  <si>
    <t>68001400301120230022200</t>
  </si>
  <si>
    <t>JUZGADO 011 CIVIL MUNICIPAL DE BUCARAMANGA (SANTANDER)</t>
  </si>
  <si>
    <t>SE DESCORRE TRASLADO RECURSO DE REPOSICION CONTRA AUTO ORDENA SEGUIR ADELANTE EJECUCION</t>
  </si>
  <si>
    <t>REALIZAR SEGUIMIENTO</t>
  </si>
  <si>
    <t>//30,09,2025  Recepcion de Memorial	ACUSE NOTIFICACION EFECTIVA//02,10,2025 Constancia Secretarial	SE ENVIOI LINK PROCURADURIA 11 JUDICIAL//06,10,2025 Recepcion de Memorial	PROCURADURIA GENERAL DE LA NACION, SOLICITIANDO REALIZAR INTERVENCION JUDICIAL (3:59) MMGA//08.10.2025 Sin novedad//10.10.2025 Sin novedad//14.10.2025 Sin novedad</t>
  </si>
  <si>
    <t>68001400301920120024100</t>
  </si>
  <si>
    <t>CAJA DE COMPENSACION FAMILIAR COMFENALCO</t>
  </si>
  <si>
    <t>JUZGADO 019 CIVIL MUNICIPAL DE BUCARAMANGA (SANTANDER)</t>
  </si>
  <si>
    <t xml:space="preserve">ARCHIVO AUTO RESUELVE SOLICITUD LIBRAR MANDAMIENTO </t>
  </si>
  <si>
    <t>68001400302220160027800</t>
  </si>
  <si>
    <t>JUZGADO 022 CIVIL MUNICIPAL DE BUCARAMANGA (SANTANDER)</t>
  </si>
  <si>
    <t>AUTO PROCESO TERMINADO</t>
  </si>
  <si>
    <t>68081310500120180041500</t>
  </si>
  <si>
    <t>BLASTINGMAR S.A.S.</t>
  </si>
  <si>
    <t>TRIBUNAL SUPERIOR - LABORAL - BUCARAMANGA * (SANTANDER)</t>
  </si>
  <si>
    <t>SENTENCIA 2DA FAVORABLE - AUTO DEVUELVE J DE ORIGEN</t>
  </si>
  <si>
    <t>https://etbcsj-my.sharepoint.com/personal/j411lctobuc_cendoj_ramajudicial_gov_co/_layouts/15/onedrive.aspx?id=%2Fpersonal%2Fj411lctobuc%5Fcendoj%5Framajudicial%5Fgov%5Fco%2FDocuments%2FPROCESOS%20PARA%20RECURSO%20APELACI%C3%93N%2FNG%20%2D%20PROCESOS%20SEPTIEMBRE%20DE%202020%2F2018%2D415&amp;ga=1</t>
  </si>
  <si>
    <t>76001310301120250002900</t>
  </si>
  <si>
    <t xml:space="preserve"> FABISALUD IPS SAS</t>
  </si>
  <si>
    <t>JUZGADO 011 CIVIL DEL CIRCUITO DE CALI (VALLE DEL CAUCA)</t>
  </si>
  <si>
    <t>DECLARATIVO</t>
  </si>
  <si>
    <t>CONSTANCIA SECRETARIAL OPOSICION EXCEPCIONES DE MERITO</t>
  </si>
  <si>
    <t>76001310500820170022500</t>
  </si>
  <si>
    <t>ASOCIACION MUTUAL EMPRESA SOLIDARIA DE SALUD EMSSANAR E.S.S</t>
  </si>
  <si>
    <t>JUZGADO 008 LABORAL DE CALI (VALLE DEL CAUCA)</t>
  </si>
  <si>
    <t>76001310501520170063600</t>
  </si>
  <si>
    <t>ASOCIACION MUTUAL EMPRESA SOLIDARIA DE SALUD - EMSSANAR E.S.S.</t>
  </si>
  <si>
    <t>JUZGADO 21 LABORAL DEL CIRCUITO DE CALI (VALLE DEL CAUCA)</t>
  </si>
  <si>
    <t>AUTO AVOCA CONOCIMIENTO Y ORDENA REQUERIR A MIN SALUD</t>
  </si>
  <si>
    <t>25000232600020080036801</t>
  </si>
  <si>
    <t>SALUD TOTAL E.P.S.</t>
  </si>
  <si>
    <t>REMITE A JUZGADO 21 LABORAL</t>
  </si>
  <si>
    <t>41001310300520170024102</t>
  </si>
  <si>
    <t>E.S.E. HOSPITAL UNIVERSITARIO HERNANDO MONCALEANO PERDOMO DE NEIVA</t>
  </si>
  <si>
    <t>DESPACHO DE LA SALA CIVIL FAMILIA LABORAL DEL TRIBUNAL SUPERIOR DE NEIVA (HUILA)</t>
  </si>
  <si>
    <t>AUTO DECLARA FALTA DE COMPETENCIA</t>
  </si>
  <si>
    <t>41001310500120200020700</t>
  </si>
  <si>
    <t>ESE HOSPITAL UNIVERSITARIO HERNANDO MONCALEANO PERDOMO DE NEIVA</t>
  </si>
  <si>
    <t>SOLICITUD ACTA DE AUDIENCIA - SE APLAZA HASTA EL 16 DE OCTUBRE DE 2025 10:30 AM</t>
  </si>
  <si>
    <t>.</t>
  </si>
  <si>
    <t>RADICADO ORFEO</t>
  </si>
  <si>
    <t>PROCESO RELACIONADO</t>
  </si>
  <si>
    <t>ASUNTO</t>
  </si>
  <si>
    <t>RESPUESTA</t>
  </si>
  <si>
    <t>F. RTA</t>
  </si>
  <si>
    <t>TRANSACCION  (ENVIADA POR ERIKA YA QUE NO TENIA PODER)</t>
  </si>
  <si>
    <t>TRANSACCION - YA ENVIADO POR OAJ</t>
  </si>
  <si>
    <t>DEVUELTO DERECHO DE PETICION DOP</t>
  </si>
  <si>
    <t xml:space="preserve">DERECHO DE PETICION </t>
  </si>
  <si>
    <t>REQUERIMIENTO JUDICIAL</t>
  </si>
  <si>
    <t>TRANSACCION</t>
  </si>
  <si>
    <t>DERECHO DE PETICION UT</t>
  </si>
  <si>
    <t>11001333704020220022701'</t>
  </si>
  <si>
    <t>SENTENCIA 2DA</t>
  </si>
  <si>
    <t>CONCEPTO CRUZ BLANCA</t>
  </si>
  <si>
    <t>FAMISANAR DESCORRE TRASLADO EXCEPCIONES</t>
  </si>
  <si>
    <t>SANITAS CUMPLE REQUERIMIENTO CEYRL PARA SUSCRIPCION OTROSI</t>
  </si>
  <si>
    <t>11001333703920230023901'</t>
  </si>
  <si>
    <t>ACTA AUDIENCIA ART 85 CPT</t>
  </si>
  <si>
    <t>DESCORRE TRASLADO EXCEPCIONES NUEVA EPS</t>
  </si>
  <si>
    <t>CORRE TRASLADO ALEGATOS</t>
  </si>
  <si>
    <t>NUEVO PROCESO ASIGNADO</t>
  </si>
  <si>
    <t>CONTESTACION DEMANDA SUPERSALUD</t>
  </si>
  <si>
    <t>DESCORRE TRASLADO EXCEPCIONES SANITAS</t>
  </si>
  <si>
    <t>OTROSI NO1 DESISTIMIENTO PARCIAL ALIANSALUD</t>
  </si>
  <si>
    <t>COMPLEMENTO PARCIAL DICTAMEN PERICIAL</t>
  </si>
  <si>
    <t>CERRAR</t>
  </si>
  <si>
    <t>UT REMITE RTA DP DE ADRES</t>
  </si>
  <si>
    <t>DEMANDA NUEVO PROCESO</t>
  </si>
  <si>
    <t>TRASLADO CONTESTACION DEMANDA MIN DEFENSA</t>
  </si>
  <si>
    <t>DESISTIMIENTO PRETENSIONES POR GLOSA TRANSVERSAL</t>
  </si>
  <si>
    <t>PREGUNTAR SI SE DEBE COADYUVAR</t>
  </si>
  <si>
    <t>DICTAMEN PERICIAL</t>
  </si>
  <si>
    <t>SALUDCOOP COADYUVA TERMINACION PROCESO</t>
  </si>
  <si>
    <t>SENTENCIA 2DA INSTANCIA DESVINCULA A ADRES</t>
  </si>
  <si>
    <t>DESISTIMIENTO PARCIAL ALIANSALUD POR GLOSA TRANSVERSAL</t>
  </si>
  <si>
    <t>DICTAMEN PERICIAL PARCIAL SOLICITANDO ADRES PRUEBAS</t>
  </si>
  <si>
    <t>CONTESTACION DEMANDA MIN DEFENSA</t>
  </si>
  <si>
    <t xml:space="preserve">DESISTIMIENTO PARCIAL APF Y OTROSI </t>
  </si>
  <si>
    <t>ELABORAR COADYUVANCIA DESISTIMIENTO</t>
  </si>
  <si>
    <t xml:space="preserve">RTA SANITAS REQUERIMIENTO JUDICIAL </t>
  </si>
  <si>
    <t>SANITAS SOLICITA CORRECCION ARITMETICA DE AUTO ACEPTA DESISTIMIENTO</t>
  </si>
  <si>
    <t>NUEVA EPS DESCORRE TRASLADO EXCEPCIONES</t>
  </si>
  <si>
    <t>DESPACHO COMUNICA ADMISION RECURSO DE APELACION FALLO 1RA</t>
  </si>
  <si>
    <t>LINK DE AUDIENCIA</t>
  </si>
  <si>
    <t>UT ALLEGA RTA DP DE ADRES</t>
  </si>
  <si>
    <t>PODER NUEVA EPS</t>
  </si>
  <si>
    <t>11001333603420190005900'</t>
  </si>
  <si>
    <t>PROCESO NUEVO REASIGNADO ORLANDO NUÑEZ</t>
  </si>
  <si>
    <t>TRASLADO DICTAMEN PERICIAL</t>
  </si>
  <si>
    <t>AUTO INFORMA QUE RESOLVERA EXCEPCIONES AL PROFERIR SENTENCIA</t>
  </si>
  <si>
    <t>INDICENTE FRENTE A NOTIFICACION LLAMAMIENTO</t>
  </si>
  <si>
    <t>REQUIERE ADRES REMISION DE IMAGENES</t>
  </si>
  <si>
    <t>DEMANDANTE SOLICITA FIJACION AUDIENCIA INICIAL</t>
  </si>
  <si>
    <t>RTA PERITO A SOLICITUD ACLARACION ADRES</t>
  </si>
  <si>
    <t>11001333360720250000400'</t>
  </si>
  <si>
    <t>ASIGNACION PROCESO NUEVO</t>
  </si>
  <si>
    <t>RTA REQUERIMIENTO SANITAS</t>
  </si>
  <si>
    <t>REQUERIMIENTO JUZGADO A PERITO</t>
  </si>
  <si>
    <t>CONTESTACION REFORMA DEMANDA MIN SALUD</t>
  </si>
  <si>
    <t>CONTESTACION LLAMAMIENTO EN GARANTÍA UT</t>
  </si>
  <si>
    <t>RTA REQUERIMIENTO JUDICIAL NUEVA EPS</t>
  </si>
  <si>
    <t>11001333400320230035200'</t>
  </si>
  <si>
    <t>PROCESO NUEVO</t>
  </si>
  <si>
    <t>DESCORRE TRASLADO EXCEPCIONES ADRES</t>
  </si>
  <si>
    <t>DESCORRE TRASLADO EXCEPCIONES MIN SALUD</t>
  </si>
  <si>
    <t>DERECHO DE PETICION</t>
  </si>
  <si>
    <t xml:space="preserve">	
20256301507142</t>
  </si>
  <si>
    <t>OFICIO REQUIERE A ADRES - PROCESO NUEVO</t>
  </si>
  <si>
    <t>11001333400220220006900'</t>
  </si>
  <si>
    <t>11001333360920250001400'</t>
  </si>
  <si>
    <t>52001333300120180024400 '</t>
  </si>
  <si>
    <t>ACTUALIZACION DICTAMEN PERICIAL</t>
  </si>
  <si>
    <t>CONTESTACION LLAMAMIENTO UT</t>
  </si>
  <si>
    <t>CONTESTACION DEMANDA ZURICH</t>
  </si>
  <si>
    <t>AUTO CORRE TRASLADO ALEGATOS</t>
  </si>
  <si>
    <t>LINK DE AUDIENCIA 15 MAY</t>
  </si>
  <si>
    <t>11001333400320220056000'</t>
  </si>
  <si>
    <t>PROCESO NUEVO DE UNO ANTERIOR</t>
  </si>
  <si>
    <t>11001334106820230007700'</t>
  </si>
  <si>
    <t>LINK DE PROCESO</t>
  </si>
  <si>
    <t>OFICIO REQUIERE</t>
  </si>
  <si>
    <t>DESCORRE TRASLADO EXCEPCIONES</t>
  </si>
  <si>
    <t>11001333360820250013100'_x000D_</t>
  </si>
  <si>
    <t>AUTO REQUIERE DEMANDANTE SUBSANE DEMANDA UTF2014-OPE-24069- RELACIONADO PROCESO ESCINDIDO 11001333400120220046900</t>
  </si>
  <si>
    <t>11001333360820250013200'</t>
  </si>
  <si>
    <t>AUTO REQUIERE DEMANDANTE SUBSANE DEMANDA UTF2014-OPE-12673 - RELACIONADO PROCESO ESCINDIDO 11001333400120220046900</t>
  </si>
  <si>
    <t>11001333360820250013500'</t>
  </si>
  <si>
    <t>AUTO REQUIERE DEMANDANTE SUBSANE DEMANDA UTF2014-OPE-16563 - RELACIONADO PROCESO ESCINDIDO 11001333400120220046900</t>
  </si>
  <si>
    <t>11001333360820250013600'</t>
  </si>
  <si>
    <t>AUTO REQUIERE DEMANDANTE SUBSANE DEMANDA UTF2014-OPE-22041 - RELACIONADO PROCESO ESCINDIDO 11001333400120220046900</t>
  </si>
  <si>
    <t>FALLO 1RA INSTANCIA FAVORABLE - EN APELACION</t>
  </si>
  <si>
    <t>RECURSO APELACION PARTE ACTORA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</si>
</sst>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00000"/>
  </numFmts>
  <fonts count="67">
    <font>
      <sz val="11"/>
      <color theme="1"/>
      <name val="Aptos Narrow"/>
      <scheme val="minor"/>
    </font>
    <font>
      <sz val="11"/>
      <color theme="1"/>
      <name val="Aptos Narrow"/>
      <family val="2"/>
      <scheme val="minor"/>
    </font>
    <font>
      <sz val="11"/>
      <color rgb="FF000000"/>
      <name val="Calibri"/>
    </font>
    <font>
      <b/>
      <sz val="11"/>
      <color theme="1"/>
      <name val="Aptos Narrow"/>
    </font>
    <font>
      <sz val="11"/>
      <color theme="1"/>
      <name val="Aptos Narrow"/>
    </font>
    <font>
      <sz val="11"/>
      <color theme="1"/>
      <name val="Aptos Narrow"/>
      <scheme val="minor"/>
    </font>
    <font>
      <sz val="11"/>
      <color theme="1"/>
      <name val="Arial"/>
    </font>
    <font>
      <sz val="10"/>
      <color theme="1"/>
      <name val="Aptos Narrow"/>
    </font>
    <font>
      <sz val="11"/>
      <color rgb="FF000000"/>
      <name val="Aptos Narrow"/>
    </font>
    <font>
      <sz val="10"/>
      <color theme="1"/>
      <name val="Arial"/>
    </font>
    <font>
      <b/>
      <sz val="36"/>
      <color rgb="FF000000"/>
      <name val="Lucida Sans"/>
    </font>
    <font>
      <sz val="11"/>
      <name val="Aptos Narrow"/>
    </font>
    <font>
      <b/>
      <sz val="16"/>
      <color rgb="FF000000"/>
      <name val="Lucida Sans"/>
    </font>
    <font>
      <b/>
      <sz val="11"/>
      <color theme="1"/>
      <name val="Aptos Narrow"/>
      <scheme val="major"/>
    </font>
    <font>
      <sz val="11"/>
      <color theme="1"/>
      <name val="Aptos Narrow"/>
      <scheme val="major"/>
    </font>
    <font>
      <sz val="11"/>
      <color rgb="FF4D93D9"/>
      <name val="Aptos Narrow"/>
      <scheme val="major"/>
    </font>
    <font>
      <sz val="11"/>
      <color rgb="FF61CBF3"/>
      <name val="Aptos Narrow"/>
      <scheme val="major"/>
    </font>
    <font>
      <sz val="11"/>
      <color rgb="FF000000"/>
      <name val="Aptos Narrow"/>
      <scheme val="major"/>
    </font>
    <font>
      <sz val="11"/>
      <color rgb="FF44B3E1"/>
      <name val="Aptos Narrow"/>
      <scheme val="major"/>
    </font>
    <font>
      <sz val="11"/>
      <color rgb="FF4A86E8"/>
      <name val="Aptos Narrow"/>
      <scheme val="major"/>
    </font>
    <font>
      <sz val="8"/>
      <color rgb="FF000000"/>
      <name val="Aptos Narrow"/>
      <scheme val="major"/>
    </font>
    <font>
      <sz val="8"/>
      <color theme="1"/>
      <name val="Aptos Narrow"/>
      <scheme val="major"/>
    </font>
    <font>
      <sz val="8"/>
      <color rgb="FFFF0000"/>
      <name val="Aptos Narrow"/>
      <scheme val="major"/>
    </font>
    <font>
      <b/>
      <sz val="8"/>
      <color rgb="FF000000"/>
      <name val="Aptos Narrow"/>
      <scheme val="major"/>
    </font>
    <font>
      <sz val="10"/>
      <color theme="1"/>
      <name val="Aptos Narrow"/>
      <scheme val="minor"/>
    </font>
    <font>
      <sz val="12"/>
      <color theme="1"/>
      <name val="Aptos Narrow"/>
      <scheme val="minor"/>
    </font>
    <font>
      <sz val="11"/>
      <color rgb="FF44B3E1"/>
      <name val="Aptos Narrow"/>
    </font>
    <font>
      <sz val="11"/>
      <color rgb="FF00B0F0"/>
      <name val="Aptos Narrow"/>
      <scheme val="major"/>
    </font>
    <font>
      <sz val="11"/>
      <color rgb="FF0070C0"/>
      <name val="Aptos Narrow"/>
      <scheme val="major"/>
    </font>
    <font>
      <b/>
      <sz val="11"/>
      <color theme="1"/>
      <name val="Aptos Narrow"/>
      <scheme val="minor"/>
    </font>
    <font>
      <u/>
      <sz val="11"/>
      <color theme="10"/>
      <name val="Aptos Narrow"/>
      <scheme val="minor"/>
    </font>
    <font>
      <sz val="12"/>
      <color rgb="FF000000"/>
      <name val="Lucida Sans"/>
    </font>
    <font>
      <sz val="12"/>
      <color rgb="FF000000"/>
      <name val="Calibri"/>
    </font>
    <font>
      <b/>
      <sz val="12"/>
      <color rgb="FF000000"/>
      <name val="Lucida Sans"/>
    </font>
    <font>
      <sz val="12"/>
      <color theme="1"/>
      <name val="Lucida Sans"/>
    </font>
    <font>
      <sz val="12"/>
      <name val="Aptos Narrow"/>
    </font>
    <font>
      <u/>
      <sz val="12"/>
      <color theme="10"/>
      <name val="Aptos Narrow"/>
      <scheme val="minor"/>
    </font>
    <font>
      <sz val="10"/>
      <color rgb="FF000000"/>
      <name val="Lucida Sans"/>
    </font>
    <font>
      <sz val="10"/>
      <color theme="1"/>
      <name val="Lucida Sans"/>
    </font>
    <font>
      <sz val="11"/>
      <color theme="1"/>
      <name val="Aptos Narrow"/>
      <family val="2"/>
    </font>
    <font>
      <sz val="11"/>
      <color theme="1"/>
      <name val="Aptos Narrow"/>
      <family val="2"/>
      <scheme val="major"/>
    </font>
    <font>
      <sz val="10"/>
      <color theme="1"/>
      <name val="Arial"/>
      <family val="2"/>
    </font>
    <font>
      <sz val="8"/>
      <color theme="1"/>
      <name val="Aptos Narrow"/>
      <family val="2"/>
      <scheme val="major"/>
    </font>
    <font>
      <sz val="10"/>
      <color theme="1"/>
      <name val="Aptos Narrow"/>
      <family val="2"/>
    </font>
    <font>
      <sz val="11"/>
      <color rgb="FF000000"/>
      <name val="Aptos Narrow"/>
      <family val="2"/>
    </font>
    <font>
      <sz val="8"/>
      <color rgb="FF000000"/>
      <name val="Aptos Narrow"/>
      <family val="2"/>
      <scheme val="major"/>
    </font>
    <font>
      <sz val="10"/>
      <color theme="1"/>
      <name val="Aptos Narrow"/>
      <family val="2"/>
      <scheme val="minor"/>
    </font>
    <font>
      <sz val="10"/>
      <color rgb="FF000000"/>
      <name val="Arial"/>
    </font>
    <font>
      <b/>
      <sz val="10"/>
      <color rgb="FF000000"/>
      <name val="Arial"/>
    </font>
    <font>
      <sz val="11"/>
      <color rgb="FF4D93D9"/>
      <name val="Aptos Narrow"/>
    </font>
    <font>
      <sz val="11"/>
      <color rgb="FF007BB8"/>
      <name val="Aptos Narrow"/>
      <scheme val="major"/>
    </font>
    <font>
      <sz val="10"/>
      <color rgb="FF000000"/>
      <name val="Aptos Narrow"/>
      <scheme val="minor"/>
    </font>
    <font>
      <b/>
      <sz val="10"/>
      <color rgb="FF000000"/>
      <name val="Aptos Narrow"/>
      <scheme val="minor"/>
    </font>
    <font>
      <sz val="11"/>
      <color rgb="FF00B0F0"/>
      <name val="Aptos Narrow"/>
    </font>
    <font>
      <sz val="11"/>
      <color rgb="FF000000"/>
      <name val="Calibri"/>
      <family val="2"/>
    </font>
    <font>
      <sz val="10"/>
      <color rgb="FFFF0000"/>
      <name val="Arial"/>
    </font>
    <font>
      <sz val="10"/>
      <color rgb="FFFF0000"/>
      <name val="Aptos Narrow"/>
      <scheme val="minor"/>
    </font>
    <font>
      <sz val="8"/>
      <color rgb="FF000000"/>
      <name val="Aptos Narrow"/>
    </font>
    <font>
      <sz val="11"/>
      <color rgb="FFFFFF00"/>
      <name val="Aptos Narrow"/>
      <scheme val="major"/>
    </font>
    <font>
      <sz val="11"/>
      <color rgb="FF0C769E"/>
      <name val="Aptos Narrow"/>
      <scheme val="major"/>
    </font>
    <font>
      <sz val="11"/>
      <color rgb="FF000000"/>
      <name val="Browallia nuevo"/>
    </font>
    <font>
      <sz val="11"/>
      <color rgb="FF4D93D9"/>
      <name val="Browallia nuevo"/>
    </font>
    <font>
      <sz val="11"/>
      <color rgb="FF000000"/>
      <name val="Arial"/>
    </font>
    <font>
      <sz val="11"/>
      <color rgb="FF000000"/>
      <name val="Aptos Narrow"/>
      <scheme val="minor"/>
    </font>
    <font>
      <sz val="11"/>
      <color rgb="FF44B3E1"/>
      <name val="Aptos Narrow"/>
      <scheme val="minor"/>
    </font>
    <font>
      <sz val="11"/>
      <color theme="4" tint="0.39997558519241921"/>
      <name val="Aptos Narrow"/>
      <scheme val="minor"/>
    </font>
    <font>
      <sz val="11"/>
      <color rgb="FF83CCEB"/>
      <name val="Aptos Narrow"/>
      <scheme val="minor"/>
    </font>
  </fonts>
  <fills count="40">
    <fill>
      <patternFill patternType="none"/>
    </fill>
    <fill>
      <patternFill patternType="gray125"/>
    </fill>
    <fill>
      <patternFill patternType="solid">
        <fgColor rgb="FFC1E4F5"/>
        <bgColor rgb="FFC1E4F5"/>
      </patternFill>
    </fill>
    <fill>
      <patternFill patternType="solid">
        <fgColor rgb="FFF6C6AC"/>
        <bgColor rgb="FFF6C6AC"/>
      </patternFill>
    </fill>
    <fill>
      <patternFill patternType="solid">
        <fgColor rgb="FFFAE2D5"/>
        <bgColor rgb="FFFAE2D5"/>
      </patternFill>
    </fill>
    <fill>
      <patternFill patternType="solid">
        <fgColor rgb="FFC1F0C8"/>
        <bgColor rgb="FFC1F0C8"/>
      </patternFill>
    </fill>
    <fill>
      <patternFill patternType="solid">
        <fgColor rgb="FFF1CEEE"/>
        <bgColor rgb="FFF1CEEE"/>
      </patternFill>
    </fill>
    <fill>
      <patternFill patternType="solid">
        <fgColor rgb="FFFFC000"/>
        <bgColor rgb="FFFFC000"/>
      </patternFill>
    </fill>
    <fill>
      <patternFill patternType="solid">
        <fgColor rgb="FFFFFF00"/>
        <bgColor rgb="FFFFFF00"/>
      </patternFill>
    </fill>
    <fill>
      <patternFill patternType="solid">
        <fgColor rgb="FFFCFCA4"/>
        <bgColor rgb="FFFCFCA4"/>
      </patternFill>
    </fill>
    <fill>
      <patternFill patternType="solid">
        <fgColor rgb="FFFF0000"/>
        <bgColor rgb="FFFF0000"/>
      </patternFill>
    </fill>
    <fill>
      <patternFill patternType="solid">
        <fgColor rgb="FFCAEDFB"/>
        <bgColor rgb="FFCAEDFB"/>
      </patternFill>
    </fill>
    <fill>
      <patternFill patternType="solid">
        <fgColor rgb="FF60E6D9"/>
        <bgColor rgb="FF60E6D9"/>
      </patternFill>
    </fill>
    <fill>
      <patternFill patternType="solid">
        <fgColor rgb="FF6876EB"/>
        <bgColor rgb="FF6876EB"/>
      </patternFill>
    </fill>
    <fill>
      <patternFill patternType="solid">
        <fgColor rgb="FF9AFADA"/>
        <bgColor rgb="FF9AFADA"/>
      </patternFill>
    </fill>
    <fill>
      <patternFill patternType="solid">
        <fgColor rgb="FFFEFBDD"/>
        <bgColor rgb="FFFEFBDD"/>
      </patternFill>
    </fill>
    <fill>
      <patternFill patternType="solid">
        <fgColor rgb="FFFF7E79"/>
        <bgColor rgb="FFFF7E79"/>
      </patternFill>
    </fill>
    <fill>
      <patternFill patternType="solid">
        <fgColor rgb="FFF47354"/>
        <bgColor rgb="FFF47354"/>
      </patternFill>
    </fill>
    <fill>
      <patternFill patternType="solid">
        <fgColor rgb="FF60CBF3"/>
        <bgColor rgb="FF60CBF3"/>
      </patternFill>
    </fill>
    <fill>
      <patternFill patternType="solid">
        <fgColor rgb="FFE49EDD"/>
        <bgColor rgb="FFE49EDD"/>
      </patternFill>
    </fill>
    <fill>
      <patternFill patternType="solid">
        <fgColor rgb="FF4D94D8"/>
        <bgColor rgb="FF4D94D8"/>
      </patternFill>
    </fill>
    <fill>
      <patternFill patternType="solid">
        <fgColor rgb="FFB3E5A1"/>
        <bgColor rgb="FFB3E5A1"/>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17FCED"/>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rgb="FFFF0000"/>
        <bgColor indexed="64"/>
      </patternFill>
    </fill>
    <fill>
      <patternFill patternType="solid">
        <fgColor rgb="FFFFC000"/>
        <bgColor rgb="FFFAE2D5"/>
      </patternFill>
    </fill>
    <fill>
      <patternFill patternType="solid">
        <fgColor theme="0" tint="-0.249977111117893"/>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rgb="FFFEFBDD"/>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right/>
      <top/>
      <bottom style="thin">
        <color indexed="64"/>
      </bottom>
      <diagonal/>
    </border>
  </borders>
  <cellStyleXfs count="2">
    <xf numFmtId="0" fontId="0" fillId="0" borderId="0"/>
    <xf numFmtId="0" fontId="30" fillId="0" borderId="0" applyNumberFormat="0" applyFill="0" applyBorder="0" applyAlignment="0" applyProtection="0"/>
  </cellStyleXfs>
  <cellXfs count="620">
    <xf numFmtId="0" fontId="0" fillId="0" borderId="0" xfId="0"/>
    <xf numFmtId="164" fontId="2" fillId="0" borderId="0" xfId="0" applyNumberFormat="1" applyFont="1"/>
    <xf numFmtId="0" fontId="2" fillId="0" borderId="0" xfId="0" applyFont="1"/>
    <xf numFmtId="0" fontId="3"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4" fillId="3" borderId="2" xfId="0" applyNumberFormat="1" applyFont="1" applyFill="1" applyBorder="1"/>
    <xf numFmtId="0" fontId="4" fillId="0" borderId="1" xfId="0" applyFont="1" applyBorder="1"/>
    <xf numFmtId="0" fontId="4" fillId="0" borderId="1" xfId="0" applyFont="1" applyBorder="1" applyAlignment="1">
      <alignment wrapText="1"/>
    </xf>
    <xf numFmtId="164" fontId="4" fillId="0" borderId="1" xfId="0" applyNumberFormat="1" applyFont="1" applyBorder="1" applyAlignment="1">
      <alignment wrapText="1"/>
    </xf>
    <xf numFmtId="164" fontId="4" fillId="0" borderId="1" xfId="0" applyNumberFormat="1" applyFont="1" applyBorder="1"/>
    <xf numFmtId="0" fontId="4" fillId="7" borderId="1" xfId="0" applyFont="1" applyFill="1" applyBorder="1" applyAlignment="1">
      <alignment wrapText="1"/>
    </xf>
    <xf numFmtId="0" fontId="4" fillId="6" borderId="2" xfId="0" applyFont="1" applyFill="1" applyBorder="1"/>
    <xf numFmtId="0" fontId="4" fillId="7" borderId="2" xfId="0" applyFont="1" applyFill="1" applyBorder="1"/>
    <xf numFmtId="0" fontId="4" fillId="7" borderId="1" xfId="0" applyFont="1" applyFill="1" applyBorder="1"/>
    <xf numFmtId="0" fontId="4" fillId="0" borderId="0" xfId="0" applyFont="1" applyAlignment="1">
      <alignment wrapText="1"/>
    </xf>
    <xf numFmtId="164" fontId="4" fillId="0" borderId="0" xfId="0" applyNumberFormat="1" applyFont="1"/>
    <xf numFmtId="0" fontId="4" fillId="9" borderId="2" xfId="0" applyFont="1" applyFill="1" applyBorder="1"/>
    <xf numFmtId="164" fontId="4" fillId="7" borderId="1" xfId="0" applyNumberFormat="1" applyFont="1" applyFill="1" applyBorder="1" applyAlignment="1">
      <alignment wrapText="1"/>
    </xf>
    <xf numFmtId="164" fontId="4" fillId="7" borderId="1" xfId="0" applyNumberFormat="1" applyFont="1" applyFill="1" applyBorder="1"/>
    <xf numFmtId="0" fontId="4" fillId="4" borderId="1" xfId="0" applyFont="1" applyFill="1" applyBorder="1"/>
    <xf numFmtId="0" fontId="4" fillId="10" borderId="1" xfId="0" applyFont="1" applyFill="1" applyBorder="1"/>
    <xf numFmtId="0" fontId="7" fillId="0" borderId="1" xfId="0" applyFont="1" applyBorder="1" applyAlignment="1">
      <alignment wrapText="1"/>
    </xf>
    <xf numFmtId="164" fontId="4" fillId="0" borderId="0" xfId="0" applyNumberFormat="1" applyFont="1" applyAlignment="1">
      <alignment wrapText="1"/>
    </xf>
    <xf numFmtId="0" fontId="7" fillId="0" borderId="1" xfId="0" applyFont="1" applyBorder="1"/>
    <xf numFmtId="164" fontId="7" fillId="0" borderId="1" xfId="0" applyNumberFormat="1" applyFont="1" applyBorder="1"/>
    <xf numFmtId="0" fontId="6" fillId="0" borderId="1" xfId="0" applyFont="1" applyBorder="1"/>
    <xf numFmtId="164" fontId="6" fillId="0" borderId="1" xfId="0" applyNumberFormat="1" applyFont="1" applyBorder="1" applyAlignment="1">
      <alignment wrapText="1"/>
    </xf>
    <xf numFmtId="0" fontId="4" fillId="9" borderId="1" xfId="0" applyFont="1" applyFill="1" applyBorder="1"/>
    <xf numFmtId="0" fontId="4" fillId="8" borderId="1" xfId="0" applyFont="1" applyFill="1" applyBorder="1"/>
    <xf numFmtId="0" fontId="4" fillId="0" borderId="0" xfId="0" applyFont="1" applyAlignment="1">
      <alignment vertical="center"/>
    </xf>
    <xf numFmtId="165" fontId="4" fillId="0" borderId="0" xfId="0" applyNumberFormat="1" applyFont="1"/>
    <xf numFmtId="0" fontId="3" fillId="2" borderId="1" xfId="0" applyFont="1" applyFill="1" applyBorder="1" applyAlignment="1">
      <alignment vertical="center" wrapText="1"/>
    </xf>
    <xf numFmtId="0" fontId="0" fillId="0" borderId="0" xfId="0" applyAlignment="1">
      <alignment wrapText="1"/>
    </xf>
    <xf numFmtId="0" fontId="4" fillId="22" borderId="1" xfId="0" applyFont="1" applyFill="1" applyBorder="1" applyAlignment="1">
      <alignment wrapText="1"/>
    </xf>
    <xf numFmtId="0" fontId="4" fillId="22" borderId="1" xfId="0" applyFont="1" applyFill="1" applyBorder="1"/>
    <xf numFmtId="164" fontId="4" fillId="22" borderId="1" xfId="0" applyNumberFormat="1" applyFont="1" applyFill="1" applyBorder="1" applyAlignment="1">
      <alignment wrapText="1"/>
    </xf>
    <xf numFmtId="164" fontId="4" fillId="22" borderId="1" xfId="0" applyNumberFormat="1" applyFont="1" applyFill="1" applyBorder="1"/>
    <xf numFmtId="164" fontId="4" fillId="22" borderId="2" xfId="0" applyNumberFormat="1" applyFont="1" applyFill="1" applyBorder="1"/>
    <xf numFmtId="0" fontId="4" fillId="22" borderId="2" xfId="0" applyFont="1" applyFill="1" applyBorder="1"/>
    <xf numFmtId="0" fontId="0" fillId="22" borderId="0" xfId="0" applyFill="1"/>
    <xf numFmtId="0" fontId="4" fillId="0" borderId="4" xfId="0" applyFont="1" applyBorder="1" applyAlignment="1">
      <alignment wrapText="1"/>
    </xf>
    <xf numFmtId="0" fontId="4" fillId="0" borderId="8" xfId="0" applyFont="1" applyBorder="1"/>
    <xf numFmtId="0" fontId="4" fillId="0" borderId="8" xfId="0" applyFont="1" applyBorder="1" applyAlignment="1">
      <alignment wrapText="1"/>
    </xf>
    <xf numFmtId="0" fontId="12" fillId="13" borderId="9" xfId="0" applyFont="1" applyFill="1" applyBorder="1" applyAlignment="1">
      <alignment vertical="center"/>
    </xf>
    <xf numFmtId="0" fontId="4" fillId="23" borderId="1" xfId="0" applyFont="1" applyFill="1" applyBorder="1" applyAlignment="1">
      <alignment wrapText="1"/>
    </xf>
    <xf numFmtId="0" fontId="4" fillId="23" borderId="1" xfId="0" applyFont="1" applyFill="1" applyBorder="1"/>
    <xf numFmtId="164" fontId="4" fillId="23" borderId="1" xfId="0" applyNumberFormat="1" applyFont="1" applyFill="1" applyBorder="1" applyAlignment="1">
      <alignment wrapText="1"/>
    </xf>
    <xf numFmtId="164" fontId="4" fillId="23" borderId="1" xfId="0" applyNumberFormat="1" applyFont="1" applyFill="1" applyBorder="1"/>
    <xf numFmtId="0" fontId="4" fillId="23" borderId="2" xfId="0" applyFont="1" applyFill="1" applyBorder="1"/>
    <xf numFmtId="0" fontId="0" fillId="23" borderId="0" xfId="0" applyFill="1"/>
    <xf numFmtId="0" fontId="6" fillId="22" borderId="1" xfId="0" applyFont="1" applyFill="1" applyBorder="1"/>
    <xf numFmtId="164" fontId="6" fillId="22" borderId="1" xfId="0" applyNumberFormat="1" applyFont="1" applyFill="1" applyBorder="1" applyAlignment="1">
      <alignment wrapText="1"/>
    </xf>
    <xf numFmtId="0" fontId="6" fillId="23" borderId="2" xfId="0" applyFont="1" applyFill="1" applyBorder="1"/>
    <xf numFmtId="1" fontId="14" fillId="0" borderId="1" xfId="0" applyNumberFormat="1" applyFont="1" applyBorder="1" applyAlignment="1">
      <alignment horizontal="left" wrapText="1"/>
    </xf>
    <xf numFmtId="1" fontId="13" fillId="2" borderId="1" xfId="0" applyNumberFormat="1" applyFont="1" applyFill="1" applyBorder="1" applyAlignment="1">
      <alignment horizontal="left" vertical="center" wrapText="1"/>
    </xf>
    <xf numFmtId="0" fontId="14" fillId="0" borderId="1" xfId="0" applyFont="1" applyBorder="1" applyAlignment="1">
      <alignment horizontal="left" wrapText="1"/>
    </xf>
    <xf numFmtId="0" fontId="14" fillId="22" borderId="1" xfId="0" applyFont="1" applyFill="1" applyBorder="1" applyAlignment="1">
      <alignment horizontal="left" wrapText="1"/>
    </xf>
    <xf numFmtId="1" fontId="14" fillId="0" borderId="0" xfId="0" applyNumberFormat="1" applyFont="1" applyAlignment="1">
      <alignment horizontal="left" wrapText="1"/>
    </xf>
    <xf numFmtId="0" fontId="21" fillId="0" borderId="1" xfId="0" applyFont="1" applyBorder="1" applyAlignment="1">
      <alignment wrapText="1"/>
    </xf>
    <xf numFmtId="0" fontId="21" fillId="23" borderId="1" xfId="0" applyFont="1" applyFill="1" applyBorder="1" applyAlignment="1">
      <alignment wrapText="1"/>
    </xf>
    <xf numFmtId="0" fontId="22" fillId="0" borderId="1" xfId="0" applyFont="1" applyBorder="1" applyAlignment="1">
      <alignment wrapText="1"/>
    </xf>
    <xf numFmtId="0" fontId="21" fillId="7" borderId="1" xfId="0" applyFont="1" applyFill="1" applyBorder="1" applyAlignment="1">
      <alignment wrapText="1"/>
    </xf>
    <xf numFmtId="0" fontId="21" fillId="0" borderId="0" xfId="0" applyFont="1" applyAlignment="1">
      <alignment wrapText="1"/>
    </xf>
    <xf numFmtId="0" fontId="21" fillId="22" borderId="1" xfId="0" applyFont="1" applyFill="1" applyBorder="1" applyAlignment="1">
      <alignment wrapText="1"/>
    </xf>
    <xf numFmtId="0" fontId="13" fillId="2" borderId="1" xfId="0" applyFont="1" applyFill="1" applyBorder="1" applyAlignment="1">
      <alignment horizontal="center" vertical="center" wrapText="1"/>
    </xf>
    <xf numFmtId="14" fontId="4" fillId="22" borderId="1" xfId="0" applyNumberFormat="1" applyFont="1" applyFill="1" applyBorder="1"/>
    <xf numFmtId="0" fontId="4" fillId="24" borderId="1" xfId="0" applyFont="1" applyFill="1" applyBorder="1" applyAlignment="1">
      <alignment wrapText="1"/>
    </xf>
    <xf numFmtId="0" fontId="4" fillId="24" borderId="1" xfId="0" applyFont="1" applyFill="1" applyBorder="1"/>
    <xf numFmtId="164" fontId="4" fillId="24" borderId="1" xfId="0" applyNumberFormat="1" applyFont="1" applyFill="1" applyBorder="1" applyAlignment="1">
      <alignment wrapText="1"/>
    </xf>
    <xf numFmtId="164" fontId="4" fillId="24" borderId="1" xfId="0" applyNumberFormat="1" applyFont="1" applyFill="1" applyBorder="1"/>
    <xf numFmtId="0" fontId="21" fillId="24" borderId="1" xfId="0" applyFont="1" applyFill="1" applyBorder="1" applyAlignment="1">
      <alignment wrapText="1"/>
    </xf>
    <xf numFmtId="0" fontId="4" fillId="24" borderId="2" xfId="0" applyFont="1" applyFill="1" applyBorder="1"/>
    <xf numFmtId="0" fontId="0" fillId="24" borderId="0" xfId="0" applyFill="1"/>
    <xf numFmtId="0" fontId="24" fillId="0" borderId="0" xfId="0" applyFont="1"/>
    <xf numFmtId="0" fontId="4" fillId="26" borderId="1" xfId="0" applyFont="1" applyFill="1" applyBorder="1" applyAlignment="1">
      <alignment wrapText="1"/>
    </xf>
    <xf numFmtId="0" fontId="4" fillId="26" borderId="1" xfId="0" applyFont="1" applyFill="1" applyBorder="1"/>
    <xf numFmtId="164" fontId="4" fillId="22" borderId="0" xfId="0" applyNumberFormat="1" applyFont="1" applyFill="1"/>
    <xf numFmtId="14" fontId="4" fillId="22" borderId="1" xfId="0" applyNumberFormat="1" applyFont="1" applyFill="1" applyBorder="1" applyAlignment="1">
      <alignment wrapText="1"/>
    </xf>
    <xf numFmtId="0" fontId="0" fillId="22" borderId="1" xfId="0" applyFill="1" applyBorder="1"/>
    <xf numFmtId="0" fontId="0" fillId="0" borderId="1" xfId="0" applyBorder="1"/>
    <xf numFmtId="0" fontId="4" fillId="22" borderId="4" xfId="0" applyFont="1" applyFill="1" applyBorder="1" applyAlignment="1">
      <alignment wrapText="1"/>
    </xf>
    <xf numFmtId="0" fontId="0" fillId="0" borderId="2" xfId="0" applyBorder="1"/>
    <xf numFmtId="0" fontId="5" fillId="0" borderId="2" xfId="0" applyFont="1" applyBorder="1"/>
    <xf numFmtId="0" fontId="4" fillId="24" borderId="4" xfId="0" applyFont="1" applyFill="1" applyBorder="1" applyAlignment="1">
      <alignment wrapText="1"/>
    </xf>
    <xf numFmtId="0" fontId="4" fillId="23" borderId="4" xfId="0" applyFont="1" applyFill="1" applyBorder="1" applyAlignment="1">
      <alignment wrapText="1"/>
    </xf>
    <xf numFmtId="0" fontId="0" fillId="23" borderId="2" xfId="0" applyFill="1" applyBorder="1"/>
    <xf numFmtId="0" fontId="4" fillId="7" borderId="4" xfId="0" applyFont="1" applyFill="1" applyBorder="1" applyAlignment="1">
      <alignment wrapText="1"/>
    </xf>
    <xf numFmtId="0" fontId="8" fillId="22" borderId="4" xfId="0" applyFont="1" applyFill="1" applyBorder="1" applyAlignment="1">
      <alignment wrapText="1"/>
    </xf>
    <xf numFmtId="0" fontId="4" fillId="25" borderId="4" xfId="0" applyFont="1" applyFill="1" applyBorder="1" applyAlignment="1">
      <alignment wrapText="1"/>
    </xf>
    <xf numFmtId="0" fontId="5" fillId="22" borderId="2" xfId="0" applyFont="1" applyFill="1" applyBorder="1"/>
    <xf numFmtId="0" fontId="0" fillId="22" borderId="2" xfId="0" applyFill="1" applyBorder="1"/>
    <xf numFmtId="0" fontId="6" fillId="0" borderId="2" xfId="0" applyFont="1" applyBorder="1" applyAlignment="1">
      <alignment wrapText="1"/>
    </xf>
    <xf numFmtId="0" fontId="4" fillId="22" borderId="2" xfId="0" applyFont="1" applyFill="1" applyBorder="1" applyAlignment="1">
      <alignment wrapText="1"/>
    </xf>
    <xf numFmtId="0" fontId="5" fillId="0" borderId="1" xfId="0" applyFont="1" applyBorder="1"/>
    <xf numFmtId="0" fontId="0" fillId="26" borderId="1" xfId="0" applyFill="1" applyBorder="1"/>
    <xf numFmtId="0" fontId="5" fillId="26" borderId="1" xfId="0" applyFont="1" applyFill="1" applyBorder="1"/>
    <xf numFmtId="0" fontId="5" fillId="22" borderId="1" xfId="0" applyFont="1" applyFill="1" applyBorder="1"/>
    <xf numFmtId="14" fontId="4" fillId="24" borderId="1" xfId="0" applyNumberFormat="1" applyFont="1" applyFill="1" applyBorder="1"/>
    <xf numFmtId="0" fontId="5" fillId="24" borderId="1" xfId="0" applyFont="1" applyFill="1" applyBorder="1"/>
    <xf numFmtId="0" fontId="4" fillId="6" borderId="1" xfId="0" applyFont="1" applyFill="1" applyBorder="1"/>
    <xf numFmtId="0" fontId="4" fillId="6" borderId="1" xfId="0" applyFont="1" applyFill="1" applyBorder="1" applyAlignment="1">
      <alignment wrapText="1"/>
    </xf>
    <xf numFmtId="0" fontId="5" fillId="23" borderId="1" xfId="0" applyFont="1" applyFill="1" applyBorder="1"/>
    <xf numFmtId="0" fontId="0" fillId="23" borderId="1" xfId="0" applyFill="1" applyBorder="1"/>
    <xf numFmtId="0" fontId="4" fillId="5" borderId="4" xfId="0" applyFont="1" applyFill="1" applyBorder="1" applyAlignment="1">
      <alignment wrapText="1"/>
    </xf>
    <xf numFmtId="0" fontId="4" fillId="28" borderId="4" xfId="0" applyFont="1" applyFill="1" applyBorder="1" applyAlignment="1">
      <alignment wrapText="1"/>
    </xf>
    <xf numFmtId="0" fontId="7" fillId="0" borderId="2" xfId="0" applyFont="1" applyBorder="1"/>
    <xf numFmtId="0" fontId="5" fillId="23" borderId="2" xfId="0" applyFont="1" applyFill="1" applyBorder="1"/>
    <xf numFmtId="0" fontId="4" fillId="0" borderId="2" xfId="0" applyFont="1" applyBorder="1" applyAlignment="1">
      <alignment horizontal="center" vertical="center" wrapText="1"/>
    </xf>
    <xf numFmtId="0" fontId="25" fillId="0" borderId="2" xfId="0" applyFont="1" applyBorder="1"/>
    <xf numFmtId="0" fontId="4" fillId="11" borderId="1" xfId="0" applyFont="1" applyFill="1" applyBorder="1"/>
    <xf numFmtId="0" fontId="8" fillId="8" borderId="4" xfId="0" applyFont="1" applyFill="1" applyBorder="1" applyAlignment="1">
      <alignment wrapText="1"/>
    </xf>
    <xf numFmtId="0" fontId="0" fillId="0" borderId="3" xfId="0" applyBorder="1"/>
    <xf numFmtId="14" fontId="0" fillId="22" borderId="1" xfId="0" applyNumberFormat="1" applyFill="1" applyBorder="1"/>
    <xf numFmtId="1" fontId="4" fillId="0" borderId="1" xfId="0" applyNumberFormat="1" applyFont="1" applyBorder="1"/>
    <xf numFmtId="14" fontId="0" fillId="0" borderId="1" xfId="0" applyNumberFormat="1" applyBorder="1"/>
    <xf numFmtId="0" fontId="4" fillId="27" borderId="4" xfId="0" applyFont="1" applyFill="1" applyBorder="1" applyAlignment="1">
      <alignment wrapText="1"/>
    </xf>
    <xf numFmtId="0" fontId="0" fillId="0" borderId="1" xfId="0" applyBorder="1" applyAlignment="1">
      <alignment wrapText="1"/>
    </xf>
    <xf numFmtId="14" fontId="4" fillId="0" borderId="1" xfId="0" applyNumberFormat="1" applyFont="1" applyBorder="1" applyAlignment="1">
      <alignment wrapText="1"/>
    </xf>
    <xf numFmtId="0" fontId="24" fillId="0" borderId="1" xfId="0" applyFont="1" applyBorder="1"/>
    <xf numFmtId="0" fontId="4" fillId="4" borderId="3" xfId="0" applyFont="1" applyFill="1" applyBorder="1"/>
    <xf numFmtId="0" fontId="4" fillId="25" borderId="1" xfId="0" applyFont="1" applyFill="1" applyBorder="1" applyAlignment="1">
      <alignment wrapText="1"/>
    </xf>
    <xf numFmtId="0" fontId="4" fillId="25" borderId="1" xfId="0" applyFont="1" applyFill="1" applyBorder="1"/>
    <xf numFmtId="164" fontId="4" fillId="25" borderId="1" xfId="0" applyNumberFormat="1" applyFont="1" applyFill="1" applyBorder="1" applyAlignment="1">
      <alignment wrapText="1"/>
    </xf>
    <xf numFmtId="164" fontId="4" fillId="25" borderId="1" xfId="0" applyNumberFormat="1" applyFont="1" applyFill="1" applyBorder="1"/>
    <xf numFmtId="0" fontId="21" fillId="25" borderId="1" xfId="0" applyFont="1" applyFill="1" applyBorder="1" applyAlignment="1">
      <alignment wrapText="1"/>
    </xf>
    <xf numFmtId="0" fontId="0" fillId="25" borderId="0" xfId="0" applyFill="1"/>
    <xf numFmtId="0" fontId="0" fillId="25" borderId="2" xfId="0" applyFill="1" applyBorder="1"/>
    <xf numFmtId="14" fontId="4" fillId="23" borderId="1" xfId="0" applyNumberFormat="1" applyFont="1" applyFill="1" applyBorder="1"/>
    <xf numFmtId="0" fontId="0" fillId="25" borderId="2" xfId="0" applyFill="1" applyBorder="1" applyAlignment="1">
      <alignment wrapText="1"/>
    </xf>
    <xf numFmtId="0" fontId="0" fillId="25" borderId="0" xfId="0" applyFill="1" applyAlignment="1">
      <alignment wrapText="1"/>
    </xf>
    <xf numFmtId="0" fontId="0" fillId="25" borderId="3" xfId="0" applyFill="1" applyBorder="1" applyAlignment="1">
      <alignment wrapText="1"/>
    </xf>
    <xf numFmtId="14" fontId="4" fillId="25" borderId="1" xfId="0" applyNumberFormat="1" applyFont="1" applyFill="1" applyBorder="1"/>
    <xf numFmtId="0" fontId="0" fillId="25" borderId="1" xfId="0" applyFill="1" applyBorder="1" applyAlignment="1">
      <alignment wrapText="1"/>
    </xf>
    <xf numFmtId="0" fontId="0" fillId="25" borderId="1" xfId="0" applyFill="1" applyBorder="1"/>
    <xf numFmtId="0" fontId="5" fillId="24" borderId="2" xfId="0" applyFont="1" applyFill="1" applyBorder="1"/>
    <xf numFmtId="0" fontId="0" fillId="23" borderId="1" xfId="0" applyFill="1" applyBorder="1" applyAlignment="1">
      <alignment wrapText="1"/>
    </xf>
    <xf numFmtId="14" fontId="4" fillId="23" borderId="1" xfId="0" applyNumberFormat="1" applyFont="1" applyFill="1" applyBorder="1" applyAlignment="1">
      <alignment wrapText="1"/>
    </xf>
    <xf numFmtId="1" fontId="3" fillId="29" borderId="1" xfId="0" applyNumberFormat="1" applyFont="1" applyFill="1" applyBorder="1"/>
    <xf numFmtId="0" fontId="29" fillId="29" borderId="1" xfId="0" applyFont="1" applyFill="1" applyBorder="1"/>
    <xf numFmtId="1" fontId="4" fillId="25" borderId="1" xfId="0" applyNumberFormat="1" applyFont="1" applyFill="1" applyBorder="1"/>
    <xf numFmtId="14" fontId="0" fillId="23" borderId="1" xfId="0" applyNumberFormat="1" applyFill="1" applyBorder="1"/>
    <xf numFmtId="0" fontId="0" fillId="26" borderId="3" xfId="0" applyFill="1" applyBorder="1"/>
    <xf numFmtId="0" fontId="6" fillId="25" borderId="2" xfId="0" applyFont="1" applyFill="1" applyBorder="1" applyAlignment="1">
      <alignment wrapText="1"/>
    </xf>
    <xf numFmtId="49" fontId="31" fillId="15" borderId="8" xfId="0" applyNumberFormat="1" applyFont="1" applyFill="1" applyBorder="1" applyAlignment="1">
      <alignment vertical="center"/>
    </xf>
    <xf numFmtId="0" fontId="31" fillId="15" borderId="9" xfId="0" applyFont="1" applyFill="1" applyBorder="1" applyAlignment="1">
      <alignment vertical="center"/>
    </xf>
    <xf numFmtId="0" fontId="32" fillId="0" borderId="9" xfId="0" applyFont="1" applyBorder="1" applyAlignment="1">
      <alignment vertical="center"/>
    </xf>
    <xf numFmtId="0" fontId="33" fillId="16" borderId="9" xfId="0" applyFont="1" applyFill="1" applyBorder="1" applyAlignment="1">
      <alignment vertical="center"/>
    </xf>
    <xf numFmtId="0" fontId="32" fillId="0" borderId="0" xfId="0" applyFont="1" applyAlignment="1">
      <alignment vertical="center" wrapText="1"/>
    </xf>
    <xf numFmtId="0" fontId="32" fillId="0" borderId="5" xfId="0" applyFont="1" applyBorder="1" applyAlignment="1">
      <alignment vertical="center"/>
    </xf>
    <xf numFmtId="0" fontId="31" fillId="0" borderId="9" xfId="0" applyFont="1" applyBorder="1" applyAlignment="1">
      <alignment vertical="center"/>
    </xf>
    <xf numFmtId="0" fontId="33" fillId="17" borderId="9" xfId="0" applyFont="1" applyFill="1" applyBorder="1" applyAlignment="1">
      <alignment vertical="center"/>
    </xf>
    <xf numFmtId="0" fontId="33" fillId="14" borderId="9" xfId="0" applyFont="1" applyFill="1" applyBorder="1" applyAlignment="1">
      <alignment vertical="center"/>
    </xf>
    <xf numFmtId="0" fontId="32" fillId="0" borderId="0" xfId="0" applyFont="1" applyAlignment="1">
      <alignment vertical="center"/>
    </xf>
    <xf numFmtId="0" fontId="36" fillId="15" borderId="9" xfId="1" applyFont="1" applyFill="1" applyBorder="1" applyAlignment="1">
      <alignment vertical="center"/>
    </xf>
    <xf numFmtId="0" fontId="37" fillId="15" borderId="9" xfId="0" applyFont="1" applyFill="1" applyBorder="1" applyAlignment="1">
      <alignment vertical="center"/>
    </xf>
    <xf numFmtId="0" fontId="38" fillId="15" borderId="9" xfId="0" applyFont="1" applyFill="1" applyBorder="1" applyAlignment="1">
      <alignment vertical="center"/>
    </xf>
    <xf numFmtId="0" fontId="7" fillId="0" borderId="0" xfId="0" applyFont="1" applyAlignment="1">
      <alignment vertical="center"/>
    </xf>
    <xf numFmtId="0" fontId="4" fillId="22" borderId="3" xfId="0" applyFont="1" applyFill="1" applyBorder="1" applyAlignment="1">
      <alignment wrapText="1"/>
    </xf>
    <xf numFmtId="0" fontId="4" fillId="22" borderId="3" xfId="0" applyFont="1" applyFill="1" applyBorder="1"/>
    <xf numFmtId="164" fontId="4" fillId="22" borderId="3" xfId="0" applyNumberFormat="1" applyFont="1" applyFill="1" applyBorder="1" applyAlignment="1">
      <alignment wrapText="1"/>
    </xf>
    <xf numFmtId="164" fontId="4" fillId="22" borderId="3" xfId="0" applyNumberFormat="1" applyFont="1" applyFill="1" applyBorder="1"/>
    <xf numFmtId="0" fontId="21" fillId="22" borderId="3" xfId="0" applyFont="1" applyFill="1" applyBorder="1" applyAlignment="1">
      <alignment wrapText="1"/>
    </xf>
    <xf numFmtId="0" fontId="0" fillId="0" borderId="2" xfId="0" applyBorder="1" applyAlignment="1">
      <alignment wrapText="1"/>
    </xf>
    <xf numFmtId="0" fontId="4" fillId="0" borderId="2" xfId="0" applyFont="1" applyBorder="1" applyAlignment="1">
      <alignment wrapText="1"/>
    </xf>
    <xf numFmtId="0" fontId="21" fillId="0" borderId="2" xfId="0" applyFont="1" applyBorder="1" applyAlignment="1">
      <alignment wrapText="1"/>
    </xf>
    <xf numFmtId="49" fontId="34" fillId="15" borderId="8" xfId="0" applyNumberFormat="1" applyFont="1" applyFill="1" applyBorder="1" applyAlignment="1">
      <alignment vertical="center"/>
    </xf>
    <xf numFmtId="14" fontId="31" fillId="15" borderId="8" xfId="0" applyNumberFormat="1" applyFont="1" applyFill="1" applyBorder="1" applyAlignment="1">
      <alignment vertical="center"/>
    </xf>
    <xf numFmtId="14" fontId="34" fillId="15" borderId="8" xfId="0" applyNumberFormat="1" applyFont="1" applyFill="1" applyBorder="1" applyAlignment="1">
      <alignment vertical="center"/>
    </xf>
    <xf numFmtId="14" fontId="4" fillId="0" borderId="0" xfId="0" applyNumberFormat="1" applyFont="1" applyAlignment="1">
      <alignment vertical="center"/>
    </xf>
    <xf numFmtId="49" fontId="34" fillId="15" borderId="1" xfId="0" applyNumberFormat="1" applyFont="1" applyFill="1" applyBorder="1" applyAlignment="1">
      <alignment vertical="center"/>
    </xf>
    <xf numFmtId="0" fontId="37" fillId="15" borderId="1" xfId="0" applyFont="1" applyFill="1" applyBorder="1" applyAlignment="1">
      <alignment vertical="center"/>
    </xf>
    <xf numFmtId="0" fontId="31" fillId="15" borderId="1" xfId="0" applyFont="1" applyFill="1" applyBorder="1" applyAlignment="1">
      <alignment vertical="center"/>
    </xf>
    <xf numFmtId="49" fontId="34" fillId="15" borderId="12" xfId="0" applyNumberFormat="1" applyFont="1" applyFill="1" applyBorder="1" applyAlignment="1">
      <alignment vertical="center"/>
    </xf>
    <xf numFmtId="0" fontId="31" fillId="15" borderId="13" xfId="0" applyFont="1" applyFill="1" applyBorder="1" applyAlignment="1">
      <alignment vertical="center"/>
    </xf>
    <xf numFmtId="0" fontId="32" fillId="0" borderId="1" xfId="0" applyFont="1" applyBorder="1" applyAlignment="1">
      <alignment vertical="center"/>
    </xf>
    <xf numFmtId="49" fontId="31" fillId="15" borderId="1" xfId="0" applyNumberFormat="1" applyFont="1" applyFill="1" applyBorder="1" applyAlignment="1">
      <alignment vertical="center"/>
    </xf>
    <xf numFmtId="0" fontId="33" fillId="17" borderId="13" xfId="0" applyFont="1" applyFill="1" applyBorder="1" applyAlignment="1">
      <alignment vertical="center"/>
    </xf>
    <xf numFmtId="0" fontId="33" fillId="14" borderId="13" xfId="0" applyFont="1" applyFill="1" applyBorder="1" applyAlignment="1">
      <alignment vertical="center"/>
    </xf>
    <xf numFmtId="0" fontId="38" fillId="15" borderId="13" xfId="0" applyFont="1" applyFill="1" applyBorder="1" applyAlignment="1">
      <alignment vertical="center"/>
    </xf>
    <xf numFmtId="0" fontId="32" fillId="0" borderId="13" xfId="0" applyFont="1" applyBorder="1" applyAlignment="1">
      <alignment vertical="center"/>
    </xf>
    <xf numFmtId="164" fontId="4" fillId="25" borderId="3" xfId="0" applyNumberFormat="1" applyFont="1" applyFill="1" applyBorder="1"/>
    <xf numFmtId="0" fontId="0" fillId="22" borderId="1" xfId="0" applyFill="1" applyBorder="1" applyAlignment="1">
      <alignment wrapText="1"/>
    </xf>
    <xf numFmtId="0" fontId="40" fillId="0" borderId="1" xfId="0" applyFont="1" applyBorder="1" applyAlignment="1">
      <alignment horizontal="left" wrapText="1"/>
    </xf>
    <xf numFmtId="0" fontId="41" fillId="0" borderId="1" xfId="0" applyFont="1" applyBorder="1" applyAlignment="1">
      <alignment wrapText="1"/>
    </xf>
    <xf numFmtId="0" fontId="40" fillId="23" borderId="1" xfId="0" applyFont="1" applyFill="1" applyBorder="1" applyAlignment="1">
      <alignment horizontal="left" wrapText="1"/>
    </xf>
    <xf numFmtId="0" fontId="40" fillId="22" borderId="1" xfId="0" applyFont="1" applyFill="1" applyBorder="1" applyAlignment="1">
      <alignment horizontal="left" wrapText="1"/>
    </xf>
    <xf numFmtId="0" fontId="41" fillId="22" borderId="1" xfId="0" applyFont="1" applyFill="1" applyBorder="1" applyAlignment="1">
      <alignment wrapText="1"/>
    </xf>
    <xf numFmtId="0" fontId="40" fillId="24" borderId="1" xfId="0" applyFont="1" applyFill="1" applyBorder="1" applyAlignment="1">
      <alignment horizontal="left" wrapText="1"/>
    </xf>
    <xf numFmtId="0" fontId="40" fillId="25" borderId="1" xfId="0" applyFont="1" applyFill="1" applyBorder="1" applyAlignment="1">
      <alignment horizontal="left" wrapText="1"/>
    </xf>
    <xf numFmtId="1" fontId="40" fillId="0" borderId="1" xfId="0" applyNumberFormat="1" applyFont="1" applyBorder="1" applyAlignment="1">
      <alignment horizontal="left" wrapText="1"/>
    </xf>
    <xf numFmtId="1" fontId="40" fillId="0" borderId="8" xfId="0" applyNumberFormat="1" applyFont="1" applyBorder="1" applyAlignment="1">
      <alignment horizontal="left" wrapText="1"/>
    </xf>
    <xf numFmtId="0" fontId="42" fillId="0" borderId="1" xfId="0" applyFont="1" applyBorder="1" applyAlignment="1">
      <alignment wrapText="1"/>
    </xf>
    <xf numFmtId="0" fontId="39" fillId="23" borderId="4" xfId="0" applyFont="1" applyFill="1" applyBorder="1" applyAlignment="1">
      <alignment wrapText="1"/>
    </xf>
    <xf numFmtId="0" fontId="40" fillId="7" borderId="1" xfId="0" applyFont="1" applyFill="1" applyBorder="1" applyAlignment="1">
      <alignment horizontal="left" wrapText="1"/>
    </xf>
    <xf numFmtId="1" fontId="40" fillId="23" borderId="1" xfId="0" applyNumberFormat="1" applyFont="1" applyFill="1" applyBorder="1" applyAlignment="1">
      <alignment horizontal="left" wrapText="1"/>
    </xf>
    <xf numFmtId="0" fontId="4" fillId="31" borderId="1" xfId="0" applyFont="1" applyFill="1" applyBorder="1"/>
    <xf numFmtId="0" fontId="39" fillId="24" borderId="4" xfId="0" applyFont="1" applyFill="1" applyBorder="1" applyAlignment="1">
      <alignment wrapText="1"/>
    </xf>
    <xf numFmtId="0" fontId="39" fillId="22" borderId="1" xfId="0" applyFont="1" applyFill="1" applyBorder="1"/>
    <xf numFmtId="0" fontId="42" fillId="22" borderId="1" xfId="0" applyFont="1" applyFill="1" applyBorder="1" applyAlignment="1">
      <alignment wrapText="1"/>
    </xf>
    <xf numFmtId="0" fontId="40" fillId="22" borderId="3" xfId="0" applyFont="1" applyFill="1" applyBorder="1" applyAlignment="1">
      <alignment horizontal="left" wrapText="1"/>
    </xf>
    <xf numFmtId="0" fontId="39" fillId="22" borderId="10" xfId="0" applyFont="1" applyFill="1" applyBorder="1" applyAlignment="1">
      <alignment wrapText="1"/>
    </xf>
    <xf numFmtId="0" fontId="42" fillId="23" borderId="1" xfId="0" applyFont="1" applyFill="1" applyBorder="1" applyAlignment="1">
      <alignment wrapText="1"/>
    </xf>
    <xf numFmtId="1" fontId="40" fillId="22" borderId="1" xfId="0" applyNumberFormat="1" applyFont="1" applyFill="1" applyBorder="1" applyAlignment="1">
      <alignment horizontal="left" wrapText="1"/>
    </xf>
    <xf numFmtId="0" fontId="42" fillId="24" borderId="1" xfId="0" applyFont="1" applyFill="1" applyBorder="1" applyAlignment="1">
      <alignment wrapText="1"/>
    </xf>
    <xf numFmtId="0" fontId="0" fillId="24" borderId="2" xfId="0" applyFill="1" applyBorder="1"/>
    <xf numFmtId="14" fontId="0" fillId="24" borderId="1" xfId="0" applyNumberFormat="1" applyFill="1" applyBorder="1"/>
    <xf numFmtId="0" fontId="30" fillId="15" borderId="9" xfId="1" applyFill="1" applyBorder="1" applyAlignment="1">
      <alignment vertical="center"/>
    </xf>
    <xf numFmtId="0" fontId="24" fillId="0" borderId="2" xfId="0" applyFont="1" applyBorder="1"/>
    <xf numFmtId="0" fontId="47" fillId="0" borderId="1" xfId="0" applyFont="1" applyBorder="1" applyAlignment="1">
      <alignment wrapText="1"/>
    </xf>
    <xf numFmtId="0" fontId="47" fillId="25" borderId="1" xfId="0" applyFont="1" applyFill="1" applyBorder="1" applyAlignment="1">
      <alignment wrapText="1"/>
    </xf>
    <xf numFmtId="0" fontId="47" fillId="23" borderId="1" xfId="0" applyFont="1" applyFill="1" applyBorder="1" applyAlignment="1">
      <alignment wrapText="1"/>
    </xf>
    <xf numFmtId="0" fontId="47" fillId="22" borderId="1" xfId="0" applyFont="1" applyFill="1" applyBorder="1" applyAlignment="1">
      <alignment wrapText="1"/>
    </xf>
    <xf numFmtId="0" fontId="14" fillId="24" borderId="1" xfId="0" applyFont="1" applyFill="1" applyBorder="1" applyAlignment="1">
      <alignment horizontal="left" wrapText="1"/>
    </xf>
    <xf numFmtId="164" fontId="4" fillId="24" borderId="0" xfId="0" applyNumberFormat="1" applyFont="1" applyFill="1"/>
    <xf numFmtId="0" fontId="0" fillId="24" borderId="1" xfId="0" applyFill="1" applyBorder="1"/>
    <xf numFmtId="0" fontId="47" fillId="24" borderId="1" xfId="0" applyFont="1" applyFill="1" applyBorder="1" applyAlignment="1">
      <alignment wrapText="1"/>
    </xf>
    <xf numFmtId="0" fontId="6" fillId="24" borderId="2" xfId="0" applyFont="1" applyFill="1" applyBorder="1"/>
    <xf numFmtId="0" fontId="47" fillId="4" borderId="1" xfId="0" applyFont="1" applyFill="1" applyBorder="1" applyAlignment="1">
      <alignment wrapText="1"/>
    </xf>
    <xf numFmtId="1" fontId="4" fillId="0" borderId="1" xfId="0" applyNumberFormat="1" applyFont="1" applyBorder="1" applyAlignment="1">
      <alignment horizontal="left" wrapText="1"/>
    </xf>
    <xf numFmtId="0" fontId="47" fillId="6" borderId="1" xfId="0" applyFont="1" applyFill="1" applyBorder="1" applyAlignment="1">
      <alignment wrapText="1"/>
    </xf>
    <xf numFmtId="14" fontId="39" fillId="22" borderId="1" xfId="0" applyNumberFormat="1" applyFont="1" applyFill="1" applyBorder="1" applyAlignment="1">
      <alignment wrapText="1"/>
    </xf>
    <xf numFmtId="0" fontId="47" fillId="23" borderId="1" xfId="0" applyFont="1" applyFill="1" applyBorder="1" applyAlignment="1">
      <alignment horizontal="left" wrapText="1"/>
    </xf>
    <xf numFmtId="0" fontId="47" fillId="7" borderId="1" xfId="0" applyFont="1" applyFill="1" applyBorder="1" applyAlignment="1">
      <alignment wrapText="1"/>
    </xf>
    <xf numFmtId="0" fontId="47" fillId="0" borderId="1" xfId="0" applyFont="1" applyBorder="1" applyAlignment="1">
      <alignment horizontal="left" wrapText="1"/>
    </xf>
    <xf numFmtId="0" fontId="4" fillId="22" borderId="1" xfId="0" applyFont="1" applyFill="1" applyBorder="1" applyAlignment="1">
      <alignment horizontal="left" wrapText="1"/>
    </xf>
    <xf numFmtId="0" fontId="47" fillId="9" borderId="1" xfId="0" applyFont="1" applyFill="1" applyBorder="1" applyAlignment="1">
      <alignment wrapText="1"/>
    </xf>
    <xf numFmtId="0" fontId="47" fillId="22" borderId="3" xfId="0" applyFont="1" applyFill="1" applyBorder="1" applyAlignment="1">
      <alignment wrapText="1"/>
    </xf>
    <xf numFmtId="0" fontId="51" fillId="0" borderId="1" xfId="0" applyFont="1" applyBorder="1" applyAlignment="1">
      <alignment wrapText="1"/>
    </xf>
    <xf numFmtId="0" fontId="51" fillId="23" borderId="1" xfId="0" applyFont="1" applyFill="1" applyBorder="1" applyAlignment="1">
      <alignment wrapText="1"/>
    </xf>
    <xf numFmtId="0" fontId="51" fillId="22" borderId="1" xfId="0" applyFont="1" applyFill="1" applyBorder="1" applyAlignment="1">
      <alignment wrapText="1"/>
    </xf>
    <xf numFmtId="0" fontId="0" fillId="22" borderId="2" xfId="0" applyFill="1" applyBorder="1" applyAlignment="1">
      <alignment wrapText="1"/>
    </xf>
    <xf numFmtId="0" fontId="5" fillId="0" borderId="2" xfId="0" applyFont="1" applyBorder="1" applyAlignment="1">
      <alignment wrapText="1"/>
    </xf>
    <xf numFmtId="0" fontId="4" fillId="4" borderId="2" xfId="0" applyFont="1" applyFill="1" applyBorder="1" applyAlignment="1">
      <alignment wrapText="1"/>
    </xf>
    <xf numFmtId="0" fontId="4" fillId="6" borderId="2" xfId="0" applyFont="1" applyFill="1" applyBorder="1" applyAlignment="1">
      <alignment wrapText="1"/>
    </xf>
    <xf numFmtId="0" fontId="0" fillId="26" borderId="2" xfId="0" applyFill="1" applyBorder="1" applyAlignment="1">
      <alignment wrapText="1"/>
    </xf>
    <xf numFmtId="0" fontId="30" fillId="15" borderId="1" xfId="1" applyFill="1" applyBorder="1" applyAlignment="1">
      <alignment vertical="center"/>
    </xf>
    <xf numFmtId="164" fontId="21" fillId="22" borderId="1" xfId="0" applyNumberFormat="1" applyFont="1" applyFill="1" applyBorder="1" applyAlignment="1">
      <alignment wrapText="1"/>
    </xf>
    <xf numFmtId="1" fontId="4" fillId="22" borderId="1" xfId="0" applyNumberFormat="1" applyFont="1" applyFill="1" applyBorder="1" applyAlignment="1">
      <alignment horizontal="left" wrapText="1"/>
    </xf>
    <xf numFmtId="164" fontId="4" fillId="30" borderId="1" xfId="0" applyNumberFormat="1" applyFont="1" applyFill="1" applyBorder="1"/>
    <xf numFmtId="0" fontId="0" fillId="25" borderId="12" xfId="0" applyFill="1" applyBorder="1" applyAlignment="1">
      <alignment wrapText="1"/>
    </xf>
    <xf numFmtId="1" fontId="14" fillId="25" borderId="12" xfId="0" applyNumberFormat="1" applyFont="1" applyFill="1" applyBorder="1" applyAlignment="1">
      <alignment horizontal="left" wrapText="1"/>
    </xf>
    <xf numFmtId="0" fontId="0" fillId="25" borderId="12" xfId="0" applyFill="1" applyBorder="1"/>
    <xf numFmtId="0" fontId="4" fillId="25" borderId="12" xfId="0" applyFont="1" applyFill="1" applyBorder="1" applyAlignment="1">
      <alignment wrapText="1"/>
    </xf>
    <xf numFmtId="14" fontId="4" fillId="25" borderId="12" xfId="0" applyNumberFormat="1" applyFont="1" applyFill="1" applyBorder="1" applyAlignment="1">
      <alignment wrapText="1"/>
    </xf>
    <xf numFmtId="164" fontId="4" fillId="25" borderId="12" xfId="0" applyNumberFormat="1" applyFont="1" applyFill="1" applyBorder="1"/>
    <xf numFmtId="0" fontId="21" fillId="25" borderId="12" xfId="0" applyFont="1" applyFill="1" applyBorder="1" applyAlignment="1">
      <alignment wrapText="1"/>
    </xf>
    <xf numFmtId="0" fontId="24" fillId="25" borderId="8" xfId="0" applyFont="1" applyFill="1" applyBorder="1" applyAlignment="1">
      <alignment wrapText="1"/>
    </xf>
    <xf numFmtId="0" fontId="0" fillId="24" borderId="2" xfId="0" applyFill="1" applyBorder="1" applyAlignment="1">
      <alignment wrapText="1"/>
    </xf>
    <xf numFmtId="0" fontId="0" fillId="23" borderId="2" xfId="0" applyFill="1" applyBorder="1" applyAlignment="1">
      <alignment wrapText="1"/>
    </xf>
    <xf numFmtId="0" fontId="0" fillId="26" borderId="0" xfId="0" applyFill="1" applyAlignment="1">
      <alignment wrapText="1"/>
    </xf>
    <xf numFmtId="0" fontId="54" fillId="0" borderId="2" xfId="0" applyFont="1" applyBorder="1"/>
    <xf numFmtId="0" fontId="4" fillId="32" borderId="1" xfId="0" applyFont="1" applyFill="1" applyBorder="1" applyAlignment="1">
      <alignment wrapText="1"/>
    </xf>
    <xf numFmtId="0" fontId="40" fillId="32" borderId="1" xfId="0" applyFont="1" applyFill="1" applyBorder="1" applyAlignment="1">
      <alignment horizontal="left" wrapText="1"/>
    </xf>
    <xf numFmtId="0" fontId="4" fillId="32" borderId="1" xfId="0" applyFont="1" applyFill="1" applyBorder="1"/>
    <xf numFmtId="164" fontId="4" fillId="32" borderId="1" xfId="0" applyNumberFormat="1" applyFont="1" applyFill="1" applyBorder="1" applyAlignment="1">
      <alignment wrapText="1"/>
    </xf>
    <xf numFmtId="0" fontId="21" fillId="32" borderId="1" xfId="0" applyFont="1" applyFill="1" applyBorder="1" applyAlignment="1">
      <alignment wrapText="1"/>
    </xf>
    <xf numFmtId="0" fontId="4" fillId="32" borderId="4" xfId="0" applyFont="1" applyFill="1" applyBorder="1" applyAlignment="1">
      <alignment wrapText="1"/>
    </xf>
    <xf numFmtId="0" fontId="0" fillId="32" borderId="1" xfId="0" applyFill="1" applyBorder="1"/>
    <xf numFmtId="0" fontId="47" fillId="32" borderId="1" xfId="0" applyFont="1" applyFill="1" applyBorder="1" applyAlignment="1">
      <alignment wrapText="1"/>
    </xf>
    <xf numFmtId="0" fontId="0" fillId="32" borderId="0" xfId="0" applyFill="1"/>
    <xf numFmtId="0" fontId="54" fillId="32" borderId="2" xfId="0" applyFont="1" applyFill="1" applyBorder="1"/>
    <xf numFmtId="0" fontId="20" fillId="32" borderId="1" xfId="0" applyFont="1" applyFill="1" applyBorder="1" applyAlignment="1">
      <alignment wrapText="1"/>
    </xf>
    <xf numFmtId="0" fontId="39" fillId="32" borderId="4" xfId="0" applyFont="1" applyFill="1" applyBorder="1" applyAlignment="1">
      <alignment wrapText="1"/>
    </xf>
    <xf numFmtId="0" fontId="4" fillId="32" borderId="2" xfId="0" applyFont="1" applyFill="1" applyBorder="1"/>
    <xf numFmtId="0" fontId="14" fillId="32" borderId="1" xfId="0" applyFont="1" applyFill="1" applyBorder="1" applyAlignment="1">
      <alignment horizontal="left" wrapText="1"/>
    </xf>
    <xf numFmtId="164" fontId="4" fillId="32" borderId="1" xfId="0" applyNumberFormat="1" applyFont="1" applyFill="1" applyBorder="1"/>
    <xf numFmtId="0" fontId="42" fillId="32" borderId="1" xfId="0" applyFont="1" applyFill="1" applyBorder="1" applyAlignment="1">
      <alignment wrapText="1"/>
    </xf>
    <xf numFmtId="1" fontId="40" fillId="32" borderId="3" xfId="0" applyNumberFormat="1" applyFont="1" applyFill="1" applyBorder="1" applyAlignment="1">
      <alignment horizontal="left" wrapText="1"/>
    </xf>
    <xf numFmtId="0" fontId="0" fillId="32" borderId="3" xfId="0" applyFill="1" applyBorder="1"/>
    <xf numFmtId="0" fontId="4" fillId="32" borderId="3" xfId="0" applyFont="1" applyFill="1" applyBorder="1" applyAlignment="1">
      <alignment wrapText="1"/>
    </xf>
    <xf numFmtId="14" fontId="4" fillId="32" borderId="3" xfId="0" applyNumberFormat="1" applyFont="1" applyFill="1" applyBorder="1" applyAlignment="1">
      <alignment wrapText="1"/>
    </xf>
    <xf numFmtId="164" fontId="4" fillId="32" borderId="3" xfId="0" applyNumberFormat="1" applyFont="1" applyFill="1" applyBorder="1"/>
    <xf numFmtId="0" fontId="0" fillId="32" borderId="2" xfId="0" applyFill="1" applyBorder="1"/>
    <xf numFmtId="0" fontId="0" fillId="32" borderId="2" xfId="0" applyFill="1" applyBorder="1" applyAlignment="1">
      <alignment wrapText="1"/>
    </xf>
    <xf numFmtId="0" fontId="0" fillId="4" borderId="2" xfId="0" applyFill="1" applyBorder="1" applyAlignment="1">
      <alignment wrapText="1"/>
    </xf>
    <xf numFmtId="0" fontId="0" fillId="6" borderId="2" xfId="0" applyFill="1" applyBorder="1" applyAlignment="1">
      <alignment wrapText="1"/>
    </xf>
    <xf numFmtId="0" fontId="24" fillId="0" borderId="2" xfId="0" applyFont="1" applyBorder="1" applyAlignment="1">
      <alignment wrapText="1"/>
    </xf>
    <xf numFmtId="0" fontId="0" fillId="7" borderId="2" xfId="0" applyFill="1" applyBorder="1" applyAlignment="1">
      <alignment wrapText="1"/>
    </xf>
    <xf numFmtId="0" fontId="0" fillId="9" borderId="2" xfId="0" applyFill="1" applyBorder="1" applyAlignment="1">
      <alignment wrapText="1"/>
    </xf>
    <xf numFmtId="0" fontId="0" fillId="11" borderId="2" xfId="0" applyFill="1" applyBorder="1" applyAlignment="1">
      <alignment wrapText="1"/>
    </xf>
    <xf numFmtId="0" fontId="4" fillId="32" borderId="2" xfId="0" applyFont="1" applyFill="1" applyBorder="1" applyAlignment="1">
      <alignment wrapText="1"/>
    </xf>
    <xf numFmtId="1" fontId="40" fillId="32" borderId="1" xfId="0" applyNumberFormat="1" applyFont="1" applyFill="1" applyBorder="1" applyAlignment="1">
      <alignment horizontal="left" wrapText="1"/>
    </xf>
    <xf numFmtId="0" fontId="54" fillId="22" borderId="2" xfId="0" applyFont="1" applyFill="1" applyBorder="1"/>
    <xf numFmtId="1" fontId="14" fillId="22" borderId="1" xfId="0" applyNumberFormat="1" applyFont="1" applyFill="1" applyBorder="1" applyAlignment="1">
      <alignment horizontal="left" wrapText="1"/>
    </xf>
    <xf numFmtId="0" fontId="5" fillId="22" borderId="2" xfId="0" applyFont="1" applyFill="1" applyBorder="1" applyAlignment="1">
      <alignment wrapText="1"/>
    </xf>
    <xf numFmtId="164" fontId="4" fillId="22" borderId="5" xfId="0" applyNumberFormat="1" applyFont="1" applyFill="1" applyBorder="1" applyAlignment="1">
      <alignment wrapText="1"/>
    </xf>
    <xf numFmtId="0" fontId="20" fillId="22" borderId="1" xfId="0" applyFont="1" applyFill="1" applyBorder="1" applyAlignment="1">
      <alignment wrapText="1"/>
    </xf>
    <xf numFmtId="0" fontId="4" fillId="33" borderId="4" xfId="0" applyFont="1" applyFill="1" applyBorder="1" applyAlignment="1">
      <alignment wrapText="1"/>
    </xf>
    <xf numFmtId="0" fontId="54" fillId="25" borderId="2" xfId="0" applyFont="1" applyFill="1" applyBorder="1"/>
    <xf numFmtId="165" fontId="4" fillId="0" borderId="1" xfId="0" applyNumberFormat="1" applyFont="1" applyBorder="1" applyAlignment="1">
      <alignment horizontal="left"/>
    </xf>
    <xf numFmtId="0" fontId="39" fillId="22" borderId="4" xfId="0" applyFont="1" applyFill="1" applyBorder="1" applyAlignment="1">
      <alignment wrapText="1"/>
    </xf>
    <xf numFmtId="1" fontId="14" fillId="32" borderId="1" xfId="0" applyNumberFormat="1" applyFont="1" applyFill="1" applyBorder="1" applyAlignment="1">
      <alignment horizontal="left" wrapText="1"/>
    </xf>
    <xf numFmtId="0" fontId="47" fillId="32" borderId="1" xfId="0" applyFont="1" applyFill="1" applyBorder="1" applyAlignment="1">
      <alignment vertical="top" wrapText="1"/>
    </xf>
    <xf numFmtId="0" fontId="41" fillId="32" borderId="1" xfId="0" applyFont="1" applyFill="1" applyBorder="1" applyAlignment="1">
      <alignment wrapText="1"/>
    </xf>
    <xf numFmtId="0" fontId="8" fillId="32" borderId="4" xfId="0" applyFont="1" applyFill="1" applyBorder="1" applyAlignment="1">
      <alignment wrapText="1"/>
    </xf>
    <xf numFmtId="0" fontId="5" fillId="32" borderId="2" xfId="0" applyFont="1" applyFill="1" applyBorder="1" applyAlignment="1">
      <alignment wrapText="1"/>
    </xf>
    <xf numFmtId="0" fontId="0" fillId="32" borderId="1" xfId="0" applyFill="1" applyBorder="1" applyAlignment="1">
      <alignment wrapText="1"/>
    </xf>
    <xf numFmtId="14" fontId="4" fillId="32" borderId="1" xfId="0" applyNumberFormat="1" applyFont="1" applyFill="1" applyBorder="1" applyAlignment="1">
      <alignment wrapText="1"/>
    </xf>
    <xf numFmtId="0" fontId="4" fillId="32" borderId="3" xfId="0" applyFont="1" applyFill="1" applyBorder="1"/>
    <xf numFmtId="0" fontId="21" fillId="32" borderId="3" xfId="0" applyFont="1" applyFill="1" applyBorder="1" applyAlignment="1">
      <alignment wrapText="1"/>
    </xf>
    <xf numFmtId="0" fontId="51" fillId="32" borderId="1" xfId="0" applyFont="1" applyFill="1" applyBorder="1" applyAlignment="1">
      <alignment wrapText="1"/>
    </xf>
    <xf numFmtId="0" fontId="51" fillId="32" borderId="3" xfId="0" applyFont="1" applyFill="1" applyBorder="1" applyAlignment="1">
      <alignment wrapText="1"/>
    </xf>
    <xf numFmtId="0" fontId="7" fillId="22" borderId="1" xfId="0" applyFont="1" applyFill="1" applyBorder="1" applyAlignment="1">
      <alignment wrapText="1"/>
    </xf>
    <xf numFmtId="0" fontId="43" fillId="22" borderId="1" xfId="0" applyFont="1" applyFill="1" applyBorder="1" applyAlignment="1">
      <alignment wrapText="1"/>
    </xf>
    <xf numFmtId="164" fontId="43" fillId="22" borderId="1" xfId="0" applyNumberFormat="1" applyFont="1" applyFill="1" applyBorder="1" applyAlignment="1">
      <alignment wrapText="1"/>
    </xf>
    <xf numFmtId="0" fontId="7" fillId="22" borderId="1" xfId="0" applyFont="1" applyFill="1" applyBorder="1"/>
    <xf numFmtId="164" fontId="7" fillId="22" borderId="1" xfId="0" applyNumberFormat="1" applyFont="1" applyFill="1" applyBorder="1"/>
    <xf numFmtId="0" fontId="7" fillId="22" borderId="2" xfId="0" applyFont="1" applyFill="1" applyBorder="1"/>
    <xf numFmtId="0" fontId="9" fillId="22" borderId="1" xfId="0" applyFont="1" applyFill="1" applyBorder="1" applyAlignment="1">
      <alignment wrapText="1"/>
    </xf>
    <xf numFmtId="0" fontId="4" fillId="33" borderId="1" xfId="0" applyFont="1" applyFill="1" applyBorder="1" applyAlignment="1">
      <alignment wrapText="1"/>
    </xf>
    <xf numFmtId="0" fontId="14" fillId="33" borderId="1" xfId="0" applyFont="1" applyFill="1" applyBorder="1" applyAlignment="1">
      <alignment horizontal="left" wrapText="1"/>
    </xf>
    <xf numFmtId="0" fontId="4" fillId="33" borderId="1" xfId="0" applyFont="1" applyFill="1" applyBorder="1"/>
    <xf numFmtId="164" fontId="4" fillId="33" borderId="1" xfId="0" applyNumberFormat="1" applyFont="1" applyFill="1" applyBorder="1" applyAlignment="1">
      <alignment wrapText="1"/>
    </xf>
    <xf numFmtId="164" fontId="4" fillId="33" borderId="1" xfId="0" applyNumberFormat="1" applyFont="1" applyFill="1" applyBorder="1"/>
    <xf numFmtId="0" fontId="20" fillId="33" borderId="1" xfId="0" applyFont="1" applyFill="1" applyBorder="1" applyAlignment="1">
      <alignment wrapText="1"/>
    </xf>
    <xf numFmtId="0" fontId="0" fillId="33" borderId="1" xfId="0" applyFill="1" applyBorder="1"/>
    <xf numFmtId="0" fontId="40" fillId="33" borderId="1" xfId="0" applyFont="1" applyFill="1" applyBorder="1" applyAlignment="1">
      <alignment horizontal="left" wrapText="1"/>
    </xf>
    <xf numFmtId="0" fontId="21" fillId="33" borderId="1" xfId="0" applyFont="1" applyFill="1" applyBorder="1" applyAlignment="1">
      <alignment wrapText="1"/>
    </xf>
    <xf numFmtId="0" fontId="47" fillId="33" borderId="1" xfId="0" applyFont="1" applyFill="1" applyBorder="1" applyAlignment="1">
      <alignment wrapText="1"/>
    </xf>
    <xf numFmtId="0" fontId="0" fillId="33" borderId="2" xfId="0" applyFill="1" applyBorder="1" applyAlignment="1">
      <alignment wrapText="1"/>
    </xf>
    <xf numFmtId="0" fontId="6" fillId="33" borderId="2" xfId="0" applyFont="1" applyFill="1" applyBorder="1"/>
    <xf numFmtId="0" fontId="0" fillId="33" borderId="0" xfId="0" applyFill="1"/>
    <xf numFmtId="0" fontId="54" fillId="33" borderId="2" xfId="0" applyFont="1" applyFill="1" applyBorder="1"/>
    <xf numFmtId="14" fontId="0" fillId="33" borderId="1" xfId="0" applyNumberFormat="1" applyFill="1" applyBorder="1"/>
    <xf numFmtId="0" fontId="4" fillId="33" borderId="2" xfId="0" applyFont="1" applyFill="1" applyBorder="1"/>
    <xf numFmtId="0" fontId="0" fillId="33" borderId="2" xfId="0" applyFill="1" applyBorder="1"/>
    <xf numFmtId="0" fontId="39" fillId="33" borderId="4" xfId="0" applyFont="1" applyFill="1" applyBorder="1" applyAlignment="1">
      <alignment wrapText="1"/>
    </xf>
    <xf numFmtId="0" fontId="5" fillId="33" borderId="2" xfId="0" applyFont="1" applyFill="1" applyBorder="1"/>
    <xf numFmtId="0" fontId="4" fillId="33" borderId="1" xfId="0" applyFont="1" applyFill="1" applyBorder="1" applyAlignment="1">
      <alignment horizontal="left" wrapText="1"/>
    </xf>
    <xf numFmtId="0" fontId="7" fillId="33" borderId="4" xfId="0" applyFont="1" applyFill="1" applyBorder="1" applyAlignment="1">
      <alignment wrapText="1"/>
    </xf>
    <xf numFmtId="1" fontId="17" fillId="33" borderId="1" xfId="0" applyNumberFormat="1" applyFont="1" applyFill="1" applyBorder="1" applyAlignment="1">
      <alignment horizontal="left" wrapText="1"/>
    </xf>
    <xf numFmtId="1" fontId="40" fillId="33" borderId="1" xfId="0" applyNumberFormat="1" applyFont="1" applyFill="1" applyBorder="1" applyAlignment="1">
      <alignment horizontal="left" wrapText="1"/>
    </xf>
    <xf numFmtId="0" fontId="9" fillId="33" borderId="1" xfId="0" applyFont="1" applyFill="1" applyBorder="1" applyAlignment="1">
      <alignment wrapText="1"/>
    </xf>
    <xf numFmtId="0" fontId="5" fillId="33" borderId="2" xfId="0" applyFont="1" applyFill="1" applyBorder="1" applyAlignment="1">
      <alignment wrapText="1"/>
    </xf>
    <xf numFmtId="1" fontId="14" fillId="33" borderId="1" xfId="0" applyNumberFormat="1" applyFont="1" applyFill="1" applyBorder="1" applyAlignment="1">
      <alignment horizontal="left" wrapText="1"/>
    </xf>
    <xf numFmtId="1" fontId="4" fillId="33" borderId="1" xfId="0" applyNumberFormat="1" applyFont="1" applyFill="1" applyBorder="1" applyAlignment="1">
      <alignment horizontal="left" wrapText="1"/>
    </xf>
    <xf numFmtId="14" fontId="4" fillId="33" borderId="1" xfId="0" applyNumberFormat="1" applyFont="1" applyFill="1" applyBorder="1" applyAlignment="1">
      <alignment wrapText="1"/>
    </xf>
    <xf numFmtId="0" fontId="42" fillId="33" borderId="1" xfId="0" applyFont="1" applyFill="1" applyBorder="1" applyAlignment="1">
      <alignment wrapText="1"/>
    </xf>
    <xf numFmtId="14" fontId="4" fillId="33" borderId="1" xfId="0" applyNumberFormat="1" applyFont="1" applyFill="1" applyBorder="1"/>
    <xf numFmtId="0" fontId="8" fillId="33" borderId="4" xfId="0" applyFont="1" applyFill="1" applyBorder="1" applyAlignment="1">
      <alignment wrapText="1"/>
    </xf>
    <xf numFmtId="0" fontId="0" fillId="33" borderId="1" xfId="0" applyFill="1" applyBorder="1" applyAlignment="1">
      <alignment wrapText="1"/>
    </xf>
    <xf numFmtId="0" fontId="5" fillId="33" borderId="1" xfId="0" applyFont="1" applyFill="1" applyBorder="1"/>
    <xf numFmtId="0" fontId="51" fillId="33" borderId="1" xfId="0" applyFont="1" applyFill="1" applyBorder="1" applyAlignment="1">
      <alignment wrapText="1"/>
    </xf>
    <xf numFmtId="0" fontId="7" fillId="28" borderId="4" xfId="0" applyFont="1" applyFill="1" applyBorder="1" applyAlignment="1">
      <alignment wrapText="1"/>
    </xf>
    <xf numFmtId="0" fontId="39" fillId="26" borderId="4" xfId="0" applyFont="1" applyFill="1" applyBorder="1" applyAlignment="1">
      <alignment wrapText="1"/>
    </xf>
    <xf numFmtId="0" fontId="39" fillId="22" borderId="1" xfId="0" applyFont="1" applyFill="1" applyBorder="1" applyAlignment="1">
      <alignment wrapText="1"/>
    </xf>
    <xf numFmtId="0" fontId="39" fillId="32" borderId="1" xfId="0" applyFont="1" applyFill="1" applyBorder="1" applyAlignment="1">
      <alignment wrapText="1"/>
    </xf>
    <xf numFmtId="0" fontId="54" fillId="32" borderId="1" xfId="0" applyFont="1" applyFill="1" applyBorder="1"/>
    <xf numFmtId="0" fontId="24" fillId="32" borderId="1" xfId="0" applyFont="1" applyFill="1" applyBorder="1"/>
    <xf numFmtId="0" fontId="54" fillId="0" borderId="1" xfId="0" applyFont="1" applyBorder="1"/>
    <xf numFmtId="0" fontId="0" fillId="32" borderId="10" xfId="0" applyFill="1" applyBorder="1" applyAlignment="1">
      <alignment wrapText="1"/>
    </xf>
    <xf numFmtId="0" fontId="0" fillId="26" borderId="10" xfId="0" applyFill="1" applyBorder="1"/>
    <xf numFmtId="0" fontId="0" fillId="26" borderId="15" xfId="0" applyFill="1" applyBorder="1"/>
    <xf numFmtId="1" fontId="14" fillId="32" borderId="3" xfId="0" applyNumberFormat="1" applyFont="1" applyFill="1" applyBorder="1" applyAlignment="1">
      <alignment horizontal="left" wrapText="1"/>
    </xf>
    <xf numFmtId="1" fontId="14" fillId="25" borderId="3" xfId="0" applyNumberFormat="1" applyFont="1" applyFill="1" applyBorder="1" applyAlignment="1">
      <alignment horizontal="left" wrapText="1"/>
    </xf>
    <xf numFmtId="0" fontId="0" fillId="25" borderId="3" xfId="0" applyFill="1" applyBorder="1"/>
    <xf numFmtId="0" fontId="4" fillId="25" borderId="3" xfId="0" applyFont="1" applyFill="1" applyBorder="1" applyAlignment="1">
      <alignment wrapText="1"/>
    </xf>
    <xf numFmtId="14" fontId="4" fillId="25" borderId="3" xfId="0" applyNumberFormat="1" applyFont="1" applyFill="1" applyBorder="1" applyAlignment="1">
      <alignment wrapText="1"/>
    </xf>
    <xf numFmtId="0" fontId="21" fillId="25" borderId="3" xfId="0" applyFont="1" applyFill="1" applyBorder="1" applyAlignment="1">
      <alignment wrapText="1"/>
    </xf>
    <xf numFmtId="0" fontId="24" fillId="25" borderId="3" xfId="0" applyFont="1" applyFill="1" applyBorder="1" applyAlignment="1">
      <alignment wrapText="1"/>
    </xf>
    <xf numFmtId="1" fontId="14" fillId="0" borderId="2" xfId="0" applyNumberFormat="1" applyFont="1" applyBorder="1" applyAlignment="1">
      <alignment horizontal="left" wrapText="1"/>
    </xf>
    <xf numFmtId="164" fontId="4" fillId="0" borderId="2" xfId="0" applyNumberFormat="1" applyFont="1" applyBorder="1"/>
    <xf numFmtId="14" fontId="4" fillId="30" borderId="1" xfId="0" applyNumberFormat="1" applyFont="1" applyFill="1" applyBorder="1"/>
    <xf numFmtId="0" fontId="14" fillId="22" borderId="4" xfId="0" applyFont="1" applyFill="1" applyBorder="1" applyAlignment="1">
      <alignment horizontal="left" wrapText="1"/>
    </xf>
    <xf numFmtId="0" fontId="4" fillId="22" borderId="5" xfId="0" applyFont="1" applyFill="1" applyBorder="1" applyAlignment="1">
      <alignment wrapText="1"/>
    </xf>
    <xf numFmtId="0" fontId="8" fillId="32" borderId="8" xfId="0" applyFont="1" applyFill="1" applyBorder="1" applyAlignment="1">
      <alignment wrapText="1"/>
    </xf>
    <xf numFmtId="0" fontId="54" fillId="23" borderId="2" xfId="0" applyFont="1" applyFill="1" applyBorder="1"/>
    <xf numFmtId="0" fontId="4" fillId="33" borderId="3" xfId="0" applyFont="1" applyFill="1" applyBorder="1" applyAlignment="1">
      <alignment wrapText="1"/>
    </xf>
    <xf numFmtId="0" fontId="0" fillId="33" borderId="4" xfId="0" applyFill="1" applyBorder="1" applyAlignment="1">
      <alignment wrapText="1"/>
    </xf>
    <xf numFmtId="0" fontId="0" fillId="33" borderId="3" xfId="0" applyFill="1" applyBorder="1" applyAlignment="1">
      <alignment wrapText="1"/>
    </xf>
    <xf numFmtId="1" fontId="40" fillId="33" borderId="3" xfId="0" applyNumberFormat="1" applyFont="1" applyFill="1" applyBorder="1" applyAlignment="1">
      <alignment horizontal="left" wrapText="1"/>
    </xf>
    <xf numFmtId="0" fontId="0" fillId="33" borderId="3" xfId="0" applyFill="1" applyBorder="1"/>
    <xf numFmtId="14" fontId="4" fillId="33" borderId="3" xfId="0" applyNumberFormat="1" applyFont="1" applyFill="1" applyBorder="1" applyAlignment="1">
      <alignment wrapText="1"/>
    </xf>
    <xf numFmtId="0" fontId="51" fillId="33" borderId="3" xfId="0" applyFont="1" applyFill="1" applyBorder="1" applyAlignment="1">
      <alignment wrapText="1"/>
    </xf>
    <xf numFmtId="0" fontId="0" fillId="33" borderId="0" xfId="0" applyFill="1" applyAlignment="1">
      <alignment wrapText="1"/>
    </xf>
    <xf numFmtId="14" fontId="0" fillId="33" borderId="3" xfId="0" applyNumberFormat="1" applyFill="1" applyBorder="1"/>
    <xf numFmtId="164" fontId="4" fillId="33" borderId="3" xfId="0" applyNumberFormat="1" applyFont="1" applyFill="1" applyBorder="1"/>
    <xf numFmtId="0" fontId="21" fillId="33" borderId="3" xfId="0" applyFont="1" applyFill="1" applyBorder="1" applyAlignment="1">
      <alignment wrapText="1"/>
    </xf>
    <xf numFmtId="164" fontId="4" fillId="30" borderId="12" xfId="0" applyNumberFormat="1" applyFont="1" applyFill="1" applyBorder="1" applyAlignment="1">
      <alignment wrapText="1"/>
    </xf>
    <xf numFmtId="164" fontId="4" fillId="30" borderId="3" xfId="0" applyNumberFormat="1" applyFont="1" applyFill="1" applyBorder="1"/>
    <xf numFmtId="14" fontId="4" fillId="25" borderId="1" xfId="0" applyNumberFormat="1" applyFont="1" applyFill="1" applyBorder="1" applyAlignment="1">
      <alignment wrapText="1"/>
    </xf>
    <xf numFmtId="0" fontId="45" fillId="22" borderId="1" xfId="0" applyFont="1" applyFill="1" applyBorder="1" applyAlignment="1">
      <alignment wrapText="1"/>
    </xf>
    <xf numFmtId="0" fontId="44" fillId="22" borderId="4" xfId="0" applyFont="1" applyFill="1" applyBorder="1" applyAlignment="1">
      <alignment wrapText="1"/>
    </xf>
    <xf numFmtId="0" fontId="54" fillId="24" borderId="2" xfId="0" applyFont="1" applyFill="1" applyBorder="1"/>
    <xf numFmtId="14" fontId="4" fillId="0" borderId="1" xfId="0" applyNumberFormat="1" applyFont="1" applyBorder="1"/>
    <xf numFmtId="0" fontId="7" fillId="0" borderId="4" xfId="0" applyFont="1" applyBorder="1" applyAlignment="1">
      <alignment wrapText="1"/>
    </xf>
    <xf numFmtId="1" fontId="14" fillId="24" borderId="4" xfId="0" applyNumberFormat="1" applyFont="1" applyFill="1" applyBorder="1" applyAlignment="1">
      <alignment horizontal="left" wrapText="1"/>
    </xf>
    <xf numFmtId="0" fontId="24" fillId="0" borderId="4" xfId="0" applyFont="1" applyBorder="1" applyAlignment="1">
      <alignment wrapText="1"/>
    </xf>
    <xf numFmtId="164" fontId="4" fillId="0" borderId="3" xfId="0" applyNumberFormat="1" applyFont="1" applyBorder="1" applyAlignment="1">
      <alignment wrapText="1"/>
    </xf>
    <xf numFmtId="0" fontId="47" fillId="0" borderId="3" xfId="0" applyFont="1" applyBorder="1" applyAlignment="1">
      <alignment wrapText="1"/>
    </xf>
    <xf numFmtId="0" fontId="4" fillId="0" borderId="7" xfId="0" applyFont="1" applyBorder="1" applyAlignment="1">
      <alignment wrapText="1"/>
    </xf>
    <xf numFmtId="0" fontId="21" fillId="0" borderId="3" xfId="0" applyFont="1" applyBorder="1" applyAlignment="1">
      <alignment wrapText="1"/>
    </xf>
    <xf numFmtId="0" fontId="21" fillId="0" borderId="8" xfId="0" applyFont="1" applyBorder="1" applyAlignment="1">
      <alignment wrapText="1"/>
    </xf>
    <xf numFmtId="0" fontId="1" fillId="24" borderId="4" xfId="0" applyFont="1" applyFill="1" applyBorder="1" applyAlignment="1">
      <alignment wrapText="1"/>
    </xf>
    <xf numFmtId="0" fontId="4" fillId="34" borderId="1" xfId="0" applyFont="1" applyFill="1" applyBorder="1" applyAlignment="1">
      <alignment wrapText="1"/>
    </xf>
    <xf numFmtId="0" fontId="40" fillId="34" borderId="1" xfId="0" applyFont="1" applyFill="1" applyBorder="1" applyAlignment="1">
      <alignment horizontal="left" wrapText="1"/>
    </xf>
    <xf numFmtId="0" fontId="4" fillId="34" borderId="1" xfId="0" applyFont="1" applyFill="1" applyBorder="1"/>
    <xf numFmtId="164" fontId="4" fillId="34" borderId="1" xfId="0" applyNumberFormat="1" applyFont="1" applyFill="1" applyBorder="1" applyAlignment="1">
      <alignment wrapText="1"/>
    </xf>
    <xf numFmtId="164" fontId="4" fillId="34" borderId="1" xfId="0" applyNumberFormat="1" applyFont="1" applyFill="1" applyBorder="1"/>
    <xf numFmtId="0" fontId="21" fillId="34" borderId="1" xfId="0" applyFont="1" applyFill="1" applyBorder="1" applyAlignment="1">
      <alignment wrapText="1"/>
    </xf>
    <xf numFmtId="0" fontId="4" fillId="34" borderId="4" xfId="0" applyFont="1" applyFill="1" applyBorder="1" applyAlignment="1">
      <alignment wrapText="1"/>
    </xf>
    <xf numFmtId="0" fontId="0" fillId="34" borderId="1" xfId="0" applyFill="1" applyBorder="1" applyAlignment="1">
      <alignment wrapText="1"/>
    </xf>
    <xf numFmtId="0" fontId="47" fillId="34" borderId="1" xfId="0" applyFont="1" applyFill="1" applyBorder="1" applyAlignment="1">
      <alignment wrapText="1"/>
    </xf>
    <xf numFmtId="0" fontId="0" fillId="34" borderId="2" xfId="0" applyFill="1" applyBorder="1"/>
    <xf numFmtId="0" fontId="0" fillId="34" borderId="0" xfId="0" applyFill="1"/>
    <xf numFmtId="0" fontId="54" fillId="34" borderId="2" xfId="0" applyFont="1" applyFill="1" applyBorder="1"/>
    <xf numFmtId="0" fontId="4" fillId="24" borderId="5" xfId="0" applyFont="1" applyFill="1" applyBorder="1" applyAlignment="1">
      <alignment wrapText="1"/>
    </xf>
    <xf numFmtId="1" fontId="14" fillId="25" borderId="1" xfId="0" applyNumberFormat="1" applyFont="1" applyFill="1" applyBorder="1" applyAlignment="1">
      <alignment horizontal="left" wrapText="1"/>
    </xf>
    <xf numFmtId="0" fontId="21" fillId="25" borderId="0" xfId="0" applyFont="1" applyFill="1" applyAlignment="1">
      <alignment wrapText="1"/>
    </xf>
    <xf numFmtId="0" fontId="24" fillId="0" borderId="1" xfId="0" applyFont="1" applyBorder="1" applyAlignment="1">
      <alignment wrapText="1"/>
    </xf>
    <xf numFmtId="0" fontId="0" fillId="33" borderId="12" xfId="0" applyFill="1" applyBorder="1" applyAlignment="1">
      <alignment wrapText="1"/>
    </xf>
    <xf numFmtId="1" fontId="40" fillId="33" borderId="12" xfId="0" applyNumberFormat="1" applyFont="1" applyFill="1" applyBorder="1" applyAlignment="1">
      <alignment horizontal="left" wrapText="1"/>
    </xf>
    <xf numFmtId="0" fontId="0" fillId="33" borderId="12" xfId="0" applyFill="1" applyBorder="1"/>
    <xf numFmtId="0" fontId="4" fillId="33" borderId="12" xfId="0" applyFont="1" applyFill="1" applyBorder="1" applyAlignment="1">
      <alignment wrapText="1"/>
    </xf>
    <xf numFmtId="14" fontId="4" fillId="33" borderId="12" xfId="0" applyNumberFormat="1" applyFont="1" applyFill="1" applyBorder="1" applyAlignment="1">
      <alignment wrapText="1"/>
    </xf>
    <xf numFmtId="14" fontId="0" fillId="33" borderId="12" xfId="0" applyNumberFormat="1" applyFill="1" applyBorder="1" applyAlignment="1">
      <alignment wrapText="1"/>
    </xf>
    <xf numFmtId="164" fontId="4" fillId="33" borderId="12" xfId="0" applyNumberFormat="1" applyFont="1" applyFill="1" applyBorder="1" applyAlignment="1">
      <alignment wrapText="1"/>
    </xf>
    <xf numFmtId="0" fontId="42" fillId="33" borderId="12" xfId="0" applyFont="1" applyFill="1" applyBorder="1" applyAlignment="1">
      <alignment wrapText="1"/>
    </xf>
    <xf numFmtId="0" fontId="51" fillId="33" borderId="12" xfId="0" applyFont="1" applyFill="1" applyBorder="1" applyAlignment="1">
      <alignment wrapText="1"/>
    </xf>
    <xf numFmtId="0" fontId="0" fillId="0" borderId="10" xfId="0" applyBorder="1"/>
    <xf numFmtId="0" fontId="0" fillId="0" borderId="15" xfId="0" applyBorder="1"/>
    <xf numFmtId="0" fontId="0" fillId="22" borderId="3" xfId="0" applyFill="1" applyBorder="1" applyAlignment="1">
      <alignment wrapText="1"/>
    </xf>
    <xf numFmtId="1" fontId="40" fillId="22" borderId="3" xfId="0" applyNumberFormat="1" applyFont="1" applyFill="1" applyBorder="1" applyAlignment="1">
      <alignment horizontal="left" wrapText="1"/>
    </xf>
    <xf numFmtId="0" fontId="0" fillId="22" borderId="3" xfId="0" applyFill="1" applyBorder="1"/>
    <xf numFmtId="14" fontId="4" fillId="22" borderId="3" xfId="0" applyNumberFormat="1" applyFont="1" applyFill="1" applyBorder="1" applyAlignment="1">
      <alignment wrapText="1"/>
    </xf>
    <xf numFmtId="14" fontId="0" fillId="22" borderId="3" xfId="0" applyNumberFormat="1" applyFill="1" applyBorder="1"/>
    <xf numFmtId="164" fontId="30" fillId="22" borderId="3" xfId="1" applyNumberFormat="1" applyFill="1" applyBorder="1" applyAlignment="1">
      <alignment wrapText="1"/>
    </xf>
    <xf numFmtId="0" fontId="51" fillId="22" borderId="3" xfId="0" applyFont="1" applyFill="1" applyBorder="1" applyAlignment="1">
      <alignment wrapText="1"/>
    </xf>
    <xf numFmtId="0" fontId="4" fillId="33" borderId="2" xfId="0" applyFont="1" applyFill="1" applyBorder="1" applyAlignment="1">
      <alignment wrapText="1"/>
    </xf>
    <xf numFmtId="0" fontId="8" fillId="33" borderId="1" xfId="0" applyFont="1" applyFill="1" applyBorder="1" applyAlignment="1">
      <alignment wrapText="1"/>
    </xf>
    <xf numFmtId="164" fontId="4" fillId="33" borderId="5" xfId="0" applyNumberFormat="1" applyFont="1" applyFill="1" applyBorder="1" applyAlignment="1">
      <alignment wrapText="1"/>
    </xf>
    <xf numFmtId="0" fontId="57" fillId="33" borderId="1" xfId="0" applyFont="1" applyFill="1" applyBorder="1" applyAlignment="1">
      <alignment wrapText="1"/>
    </xf>
    <xf numFmtId="0" fontId="41" fillId="33" borderId="1" xfId="0" applyFont="1" applyFill="1" applyBorder="1" applyAlignment="1">
      <alignment wrapText="1"/>
    </xf>
    <xf numFmtId="0" fontId="39" fillId="33" borderId="1" xfId="0" applyFont="1" applyFill="1" applyBorder="1"/>
    <xf numFmtId="0" fontId="46" fillId="33" borderId="1" xfId="0" applyFont="1" applyFill="1" applyBorder="1" applyAlignment="1">
      <alignment wrapText="1"/>
    </xf>
    <xf numFmtId="164" fontId="4" fillId="33" borderId="8" xfId="0" applyNumberFormat="1" applyFont="1" applyFill="1" applyBorder="1" applyAlignment="1">
      <alignment wrapText="1"/>
    </xf>
    <xf numFmtId="0" fontId="39" fillId="33" borderId="12" xfId="0" applyFont="1" applyFill="1" applyBorder="1" applyAlignment="1">
      <alignment wrapText="1"/>
    </xf>
    <xf numFmtId="164" fontId="4" fillId="33" borderId="12" xfId="0" applyNumberFormat="1" applyFont="1" applyFill="1" applyBorder="1"/>
    <xf numFmtId="0" fontId="24" fillId="33" borderId="12" xfId="0" applyFont="1" applyFill="1" applyBorder="1"/>
    <xf numFmtId="0" fontId="33" fillId="16" borderId="1" xfId="0" applyFont="1" applyFill="1" applyBorder="1" applyAlignment="1">
      <alignment vertical="center"/>
    </xf>
    <xf numFmtId="0" fontId="32" fillId="0" borderId="2" xfId="0" applyFont="1" applyBorder="1" applyAlignment="1">
      <alignment vertical="center"/>
    </xf>
    <xf numFmtId="0" fontId="32" fillId="0" borderId="8" xfId="0" applyFont="1" applyBorder="1" applyAlignment="1">
      <alignment vertical="center"/>
    </xf>
    <xf numFmtId="49" fontId="34" fillId="15" borderId="2" xfId="0" applyNumberFormat="1" applyFont="1" applyFill="1" applyBorder="1" applyAlignment="1">
      <alignment vertical="center"/>
    </xf>
    <xf numFmtId="0" fontId="31" fillId="15" borderId="2" xfId="0" applyFont="1" applyFill="1" applyBorder="1" applyAlignment="1">
      <alignment vertical="center"/>
    </xf>
    <xf numFmtId="0" fontId="33" fillId="16" borderId="2" xfId="0" applyFont="1" applyFill="1" applyBorder="1" applyAlignment="1">
      <alignment vertical="center"/>
    </xf>
    <xf numFmtId="0" fontId="4" fillId="0" borderId="2" xfId="0" applyFont="1" applyBorder="1" applyAlignment="1">
      <alignment vertical="center"/>
    </xf>
    <xf numFmtId="0" fontId="37" fillId="15" borderId="13" xfId="0" applyFont="1" applyFill="1" applyBorder="1" applyAlignment="1">
      <alignment vertical="center"/>
    </xf>
    <xf numFmtId="0" fontId="33" fillId="14" borderId="1" xfId="0" applyFont="1" applyFill="1" applyBorder="1" applyAlignment="1">
      <alignment vertical="center"/>
    </xf>
    <xf numFmtId="0" fontId="37" fillId="15" borderId="3" xfId="0" applyFont="1" applyFill="1" applyBorder="1" applyAlignment="1">
      <alignment vertical="center"/>
    </xf>
    <xf numFmtId="0" fontId="31" fillId="15" borderId="3" xfId="0" applyFont="1" applyFill="1" applyBorder="1" applyAlignment="1">
      <alignment vertical="center"/>
    </xf>
    <xf numFmtId="0" fontId="32" fillId="0" borderId="3" xfId="0" applyFont="1" applyBorder="1" applyAlignment="1">
      <alignment vertical="center"/>
    </xf>
    <xf numFmtId="49" fontId="31" fillId="15" borderId="12" xfId="0" applyNumberFormat="1" applyFont="1" applyFill="1" applyBorder="1" applyAlignment="1">
      <alignment vertical="center"/>
    </xf>
    <xf numFmtId="0" fontId="37" fillId="15" borderId="5" xfId="0" applyFont="1" applyFill="1" applyBorder="1" applyAlignment="1">
      <alignment vertical="center"/>
    </xf>
    <xf numFmtId="0" fontId="4" fillId="0" borderId="7" xfId="0" applyFont="1" applyBorder="1" applyAlignment="1">
      <alignment vertical="center"/>
    </xf>
    <xf numFmtId="0" fontId="38" fillId="15" borderId="2" xfId="0" applyFont="1" applyFill="1" applyBorder="1" applyAlignment="1">
      <alignment vertical="center"/>
    </xf>
    <xf numFmtId="0" fontId="38" fillId="15" borderId="1" xfId="0" applyFont="1" applyFill="1" applyBorder="1" applyAlignment="1">
      <alignment vertical="center"/>
    </xf>
    <xf numFmtId="0" fontId="32" fillId="0" borderId="1" xfId="0" applyFont="1" applyBorder="1" applyAlignment="1">
      <alignment vertical="center" wrapText="1"/>
    </xf>
    <xf numFmtId="0" fontId="33" fillId="16" borderId="6" xfId="0" applyFont="1" applyFill="1" applyBorder="1" applyAlignment="1">
      <alignment vertical="center"/>
    </xf>
    <xf numFmtId="0" fontId="33" fillId="14" borderId="6" xfId="0" applyFont="1" applyFill="1" applyBorder="1" applyAlignment="1">
      <alignment vertical="center"/>
    </xf>
    <xf numFmtId="0" fontId="31" fillId="0" borderId="6" xfId="0" applyFont="1" applyBorder="1" applyAlignment="1">
      <alignment vertical="center"/>
    </xf>
    <xf numFmtId="0" fontId="32" fillId="0" borderId="6" xfId="0" applyFont="1" applyBorder="1" applyAlignment="1">
      <alignment vertical="center"/>
    </xf>
    <xf numFmtId="0" fontId="33" fillId="16" borderId="4" xfId="0" applyFont="1" applyFill="1" applyBorder="1" applyAlignment="1">
      <alignment vertical="center"/>
    </xf>
    <xf numFmtId="0" fontId="31" fillId="0" borderId="4" xfId="0" applyFont="1" applyBorder="1" applyAlignment="1">
      <alignment vertical="center"/>
    </xf>
    <xf numFmtId="0" fontId="32" fillId="0" borderId="12" xfId="0" applyFont="1" applyBorder="1" applyAlignment="1">
      <alignment vertical="center"/>
    </xf>
    <xf numFmtId="0" fontId="33" fillId="17" borderId="8" xfId="0" applyFont="1" applyFill="1" applyBorder="1" applyAlignment="1">
      <alignment vertical="center"/>
    </xf>
    <xf numFmtId="0" fontId="33" fillId="14" borderId="8" xfId="0" applyFont="1" applyFill="1" applyBorder="1" applyAlignment="1">
      <alignment vertical="center"/>
    </xf>
    <xf numFmtId="0" fontId="33" fillId="14" borderId="11" xfId="0" applyFont="1" applyFill="1" applyBorder="1" applyAlignment="1">
      <alignment vertical="center"/>
    </xf>
    <xf numFmtId="49" fontId="31" fillId="15" borderId="3" xfId="0" applyNumberFormat="1" applyFont="1" applyFill="1" applyBorder="1" applyAlignment="1">
      <alignment vertical="center"/>
    </xf>
    <xf numFmtId="0" fontId="37" fillId="15" borderId="8" xfId="0" applyFont="1" applyFill="1" applyBorder="1" applyAlignment="1">
      <alignment vertical="center"/>
    </xf>
    <xf numFmtId="0" fontId="31" fillId="15" borderId="8" xfId="0" applyFont="1" applyFill="1" applyBorder="1" applyAlignment="1">
      <alignment vertical="center"/>
    </xf>
    <xf numFmtId="0" fontId="0" fillId="22" borderId="0" xfId="0" applyFill="1" applyAlignment="1">
      <alignment wrapText="1"/>
    </xf>
    <xf numFmtId="14" fontId="0" fillId="0" borderId="0" xfId="0" applyNumberFormat="1"/>
    <xf numFmtId="0" fontId="0" fillId="30" borderId="0" xfId="0" applyFill="1"/>
    <xf numFmtId="0" fontId="0" fillId="30" borderId="0" xfId="0" applyFill="1" applyAlignment="1">
      <alignment wrapText="1"/>
    </xf>
    <xf numFmtId="0" fontId="0" fillId="36" borderId="0" xfId="0" applyFill="1"/>
    <xf numFmtId="14" fontId="0" fillId="36" borderId="0" xfId="0" applyNumberFormat="1" applyFill="1"/>
    <xf numFmtId="0" fontId="0" fillId="36" borderId="0" xfId="0" applyFill="1" applyAlignment="1">
      <alignment wrapText="1"/>
    </xf>
    <xf numFmtId="0" fontId="0" fillId="23" borderId="0" xfId="0" applyFill="1" applyAlignment="1">
      <alignment wrapText="1"/>
    </xf>
    <xf numFmtId="0" fontId="33" fillId="16" borderId="6" xfId="0" applyFont="1" applyFill="1" applyBorder="1" applyAlignment="1">
      <alignment vertical="center" wrapText="1"/>
    </xf>
    <xf numFmtId="1" fontId="4" fillId="0" borderId="1" xfId="0" applyNumberFormat="1" applyFont="1" applyBorder="1" applyAlignment="1">
      <alignment horizontal="right" wrapText="1"/>
    </xf>
    <xf numFmtId="0" fontId="37" fillId="15" borderId="9" xfId="0" applyFont="1" applyFill="1" applyBorder="1" applyAlignment="1">
      <alignment vertical="center" wrapText="1"/>
    </xf>
    <xf numFmtId="165" fontId="4" fillId="0" borderId="1" xfId="0" applyNumberFormat="1" applyFont="1" applyBorder="1" applyAlignment="1">
      <alignment horizontal="left" wrapText="1"/>
    </xf>
    <xf numFmtId="165" fontId="4" fillId="0" borderId="1" xfId="0" applyNumberFormat="1" applyFont="1" applyBorder="1"/>
    <xf numFmtId="165" fontId="4" fillId="25" borderId="1" xfId="0" applyNumberFormat="1" applyFont="1" applyFill="1" applyBorder="1"/>
    <xf numFmtId="0" fontId="38" fillId="15" borderId="8" xfId="0" applyFont="1" applyFill="1" applyBorder="1" applyAlignment="1">
      <alignment vertical="center"/>
    </xf>
    <xf numFmtId="0" fontId="4" fillId="0" borderId="1" xfId="0" applyFont="1" applyBorder="1" applyAlignment="1">
      <alignment vertical="center"/>
    </xf>
    <xf numFmtId="0" fontId="37" fillId="15" borderId="1" xfId="0" applyFont="1" applyFill="1" applyBorder="1" applyAlignment="1">
      <alignment vertical="center" wrapText="1"/>
    </xf>
    <xf numFmtId="165" fontId="4" fillId="0" borderId="1" xfId="0" applyNumberFormat="1" applyFont="1" applyBorder="1" applyAlignment="1">
      <alignment wrapText="1"/>
    </xf>
    <xf numFmtId="14" fontId="0" fillId="0" borderId="1" xfId="0" applyNumberFormat="1" applyBorder="1" applyAlignment="1">
      <alignment wrapText="1"/>
    </xf>
    <xf numFmtId="0" fontId="32" fillId="0" borderId="4" xfId="0" applyFont="1" applyBorder="1" applyAlignment="1">
      <alignment vertical="center"/>
    </xf>
    <xf numFmtId="0" fontId="32" fillId="0" borderId="11" xfId="0" applyFont="1" applyBorder="1" applyAlignment="1">
      <alignment vertical="center"/>
    </xf>
    <xf numFmtId="0" fontId="32" fillId="0" borderId="15" xfId="0" applyFont="1" applyBorder="1" applyAlignment="1">
      <alignment vertical="center"/>
    </xf>
    <xf numFmtId="0" fontId="33" fillId="14" borderId="2" xfId="0" applyFont="1" applyFill="1" applyBorder="1" applyAlignment="1">
      <alignment vertical="center"/>
    </xf>
    <xf numFmtId="0" fontId="33" fillId="16" borderId="10" xfId="0" applyFont="1" applyFill="1" applyBorder="1" applyAlignment="1">
      <alignment vertical="center"/>
    </xf>
    <xf numFmtId="0" fontId="33" fillId="14" borderId="12" xfId="0" applyFont="1" applyFill="1" applyBorder="1" applyAlignment="1">
      <alignment vertical="center"/>
    </xf>
    <xf numFmtId="49" fontId="38" fillId="15" borderId="8" xfId="0" applyNumberFormat="1" applyFont="1" applyFill="1" applyBorder="1" applyAlignment="1">
      <alignment vertical="center"/>
    </xf>
    <xf numFmtId="49" fontId="34" fillId="0" borderId="8" xfId="0" applyNumberFormat="1" applyFont="1" applyBorder="1" applyAlignment="1">
      <alignment vertical="center"/>
    </xf>
    <xf numFmtId="0" fontId="33" fillId="16" borderId="3" xfId="0" applyFont="1" applyFill="1" applyBorder="1" applyAlignment="1">
      <alignment vertical="center"/>
    </xf>
    <xf numFmtId="0" fontId="31" fillId="15" borderId="15" xfId="0" applyFont="1" applyFill="1" applyBorder="1" applyAlignment="1">
      <alignment vertical="center"/>
    </xf>
    <xf numFmtId="0" fontId="37" fillId="15" borderId="15" xfId="0" applyFont="1" applyFill="1" applyBorder="1" applyAlignment="1">
      <alignment vertical="center"/>
    </xf>
    <xf numFmtId="0" fontId="32" fillId="0" borderId="14" xfId="0" applyFont="1" applyBorder="1" applyAlignment="1">
      <alignment vertical="center"/>
    </xf>
    <xf numFmtId="0" fontId="13" fillId="2" borderId="3" xfId="0" applyFont="1" applyFill="1" applyBorder="1" applyAlignment="1">
      <alignment horizontal="center" vertical="center" wrapText="1"/>
    </xf>
    <xf numFmtId="0" fontId="14" fillId="0" borderId="2" xfId="0" applyFont="1" applyBorder="1" applyAlignment="1">
      <alignment wrapText="1"/>
    </xf>
    <xf numFmtId="0" fontId="33" fillId="16" borderId="11" xfId="0" applyFont="1" applyFill="1" applyBorder="1" applyAlignment="1">
      <alignment vertical="center"/>
    </xf>
    <xf numFmtId="0" fontId="14" fillId="0" borderId="0" xfId="0" applyFont="1" applyAlignment="1">
      <alignment wrapText="1"/>
    </xf>
    <xf numFmtId="0" fontId="14" fillId="0" borderId="3" xfId="0" applyFont="1" applyBorder="1" applyAlignment="1">
      <alignment wrapText="1"/>
    </xf>
    <xf numFmtId="49" fontId="31" fillId="15" borderId="9" xfId="0" applyNumberFormat="1" applyFont="1" applyFill="1" applyBorder="1" applyAlignment="1">
      <alignment vertical="center"/>
    </xf>
    <xf numFmtId="49" fontId="31" fillId="15" borderId="9" xfId="0" applyNumberFormat="1" applyFont="1" applyFill="1" applyBorder="1" applyAlignment="1">
      <alignment vertical="center" wrapText="1"/>
    </xf>
    <xf numFmtId="49" fontId="31" fillId="15" borderId="2" xfId="0" applyNumberFormat="1" applyFont="1" applyFill="1" applyBorder="1" applyAlignment="1">
      <alignment vertical="center"/>
    </xf>
    <xf numFmtId="49" fontId="31" fillId="15" borderId="2" xfId="0" applyNumberFormat="1" applyFont="1" applyFill="1" applyBorder="1" applyAlignment="1">
      <alignment vertical="center" wrapText="1"/>
    </xf>
    <xf numFmtId="49" fontId="31" fillId="15" borderId="4" xfId="0" applyNumberFormat="1" applyFont="1" applyFill="1" applyBorder="1" applyAlignment="1">
      <alignment vertical="center"/>
    </xf>
    <xf numFmtId="49" fontId="31" fillId="15" borderId="13" xfId="0" applyNumberFormat="1" applyFont="1" applyFill="1" applyBorder="1" applyAlignment="1">
      <alignment vertical="center"/>
    </xf>
    <xf numFmtId="49" fontId="31" fillId="39" borderId="4" xfId="0" applyNumberFormat="1" applyFont="1" applyFill="1" applyBorder="1" applyAlignment="1">
      <alignment vertical="center"/>
    </xf>
    <xf numFmtId="49" fontId="31" fillId="15" borderId="6" xfId="0" applyNumberFormat="1" applyFont="1" applyFill="1" applyBorder="1" applyAlignment="1">
      <alignment vertical="center"/>
    </xf>
    <xf numFmtId="49" fontId="31" fillId="15" borderId="10" xfId="0" applyNumberFormat="1" applyFont="1" applyFill="1" applyBorder="1" applyAlignment="1">
      <alignment vertical="center"/>
    </xf>
    <xf numFmtId="49" fontId="4" fillId="0" borderId="0" xfId="0" applyNumberFormat="1" applyFont="1" applyAlignment="1">
      <alignment vertical="center"/>
    </xf>
    <xf numFmtId="49" fontId="0" fillId="0" borderId="0" xfId="0" applyNumberFormat="1"/>
    <xf numFmtId="49" fontId="34" fillId="15" borderId="17" xfId="0" applyNumberFormat="1" applyFont="1" applyFill="1" applyBorder="1" applyAlignment="1">
      <alignment vertical="center"/>
    </xf>
    <xf numFmtId="0" fontId="37" fillId="15" borderId="18" xfId="0" applyFont="1" applyFill="1" applyBorder="1" applyAlignment="1">
      <alignment vertical="center"/>
    </xf>
    <xf numFmtId="49" fontId="31" fillId="15" borderId="18" xfId="0" applyNumberFormat="1" applyFont="1" applyFill="1" applyBorder="1" applyAlignment="1">
      <alignment vertical="center"/>
    </xf>
    <xf numFmtId="49" fontId="14" fillId="0" borderId="0" xfId="0" applyNumberFormat="1" applyFont="1" applyAlignment="1">
      <alignment wrapText="1"/>
    </xf>
    <xf numFmtId="0" fontId="14" fillId="0" borderId="1" xfId="0" applyFont="1" applyBorder="1" applyAlignment="1">
      <alignment wrapText="1"/>
    </xf>
    <xf numFmtId="49" fontId="14" fillId="0" borderId="1" xfId="0" applyNumberFormat="1" applyFont="1" applyBorder="1" applyAlignment="1">
      <alignment wrapText="1"/>
    </xf>
    <xf numFmtId="14" fontId="14" fillId="0" borderId="1" xfId="0" applyNumberFormat="1" applyFont="1" applyBorder="1" applyAlignment="1">
      <alignment wrapText="1"/>
    </xf>
    <xf numFmtId="0" fontId="13" fillId="0" borderId="3" xfId="0" applyFont="1" applyBorder="1" applyAlignment="1">
      <alignment vertical="center" wrapText="1"/>
    </xf>
    <xf numFmtId="49" fontId="13" fillId="2" borderId="3" xfId="0" applyNumberFormat="1" applyFont="1" applyFill="1" applyBorder="1" applyAlignment="1">
      <alignment horizontal="left" vertical="center" wrapText="1"/>
    </xf>
    <xf numFmtId="164" fontId="13" fillId="2" borderId="3" xfId="0" applyNumberFormat="1" applyFont="1" applyFill="1" applyBorder="1" applyAlignment="1">
      <alignment horizontal="center" vertical="center" wrapText="1"/>
    </xf>
    <xf numFmtId="49" fontId="14" fillId="0" borderId="2" xfId="0" applyNumberFormat="1" applyFont="1" applyBorder="1" applyAlignment="1">
      <alignment wrapText="1"/>
    </xf>
    <xf numFmtId="0" fontId="14" fillId="0" borderId="4" xfId="0" applyFont="1" applyBorder="1" applyAlignment="1">
      <alignment wrapText="1"/>
    </xf>
    <xf numFmtId="164" fontId="14" fillId="3" borderId="3" xfId="0" applyNumberFormat="1" applyFont="1" applyFill="1" applyBorder="1" applyAlignment="1">
      <alignment wrapText="1"/>
    </xf>
    <xf numFmtId="0" fontId="29" fillId="2" borderId="3" xfId="0" applyFont="1" applyFill="1" applyBorder="1" applyAlignment="1">
      <alignment horizontal="center" vertical="center" wrapText="1"/>
    </xf>
    <xf numFmtId="0" fontId="14" fillId="0" borderId="8" xfId="0" applyFont="1" applyBorder="1" applyAlignment="1">
      <alignment wrapText="1"/>
    </xf>
    <xf numFmtId="0" fontId="30" fillId="0" borderId="1" xfId="1" applyBorder="1" applyAlignment="1">
      <alignment wrapText="1"/>
    </xf>
    <xf numFmtId="49" fontId="34" fillId="0" borderId="2" xfId="0" applyNumberFormat="1" applyFont="1" applyBorder="1" applyAlignment="1">
      <alignment vertical="center"/>
    </xf>
    <xf numFmtId="0" fontId="31" fillId="15" borderId="1" xfId="0" applyFont="1" applyFill="1" applyBorder="1" applyAlignment="1">
      <alignment wrapText="1"/>
    </xf>
    <xf numFmtId="0" fontId="31" fillId="15" borderId="4" xfId="0" applyFont="1" applyFill="1" applyBorder="1" applyAlignment="1">
      <alignment vertical="center"/>
    </xf>
    <xf numFmtId="0" fontId="31" fillId="15" borderId="19" xfId="0" applyFont="1" applyFill="1" applyBorder="1" applyAlignment="1">
      <alignment vertical="center"/>
    </xf>
    <xf numFmtId="0" fontId="33" fillId="16" borderId="15" xfId="0" applyFont="1" applyFill="1" applyBorder="1" applyAlignment="1">
      <alignment vertical="center"/>
    </xf>
    <xf numFmtId="0" fontId="33" fillId="16" borderId="5" xfId="0" applyFont="1" applyFill="1" applyBorder="1" applyAlignment="1">
      <alignment vertical="center"/>
    </xf>
    <xf numFmtId="14" fontId="0" fillId="0" borderId="0" xfId="0" applyNumberFormat="1" applyAlignment="1">
      <alignment wrapText="1"/>
    </xf>
    <xf numFmtId="0" fontId="33" fillId="16" borderId="12" xfId="0" applyFont="1" applyFill="1" applyBorder="1" applyAlignment="1">
      <alignment vertical="center"/>
    </xf>
    <xf numFmtId="0" fontId="30" fillId="0" borderId="0" xfId="1" applyAlignment="1"/>
    <xf numFmtId="49" fontId="34" fillId="0" borderId="8" xfId="0" applyNumberFormat="1" applyFont="1" applyBorder="1" applyAlignment="1">
      <alignment vertical="center" wrapText="1"/>
    </xf>
    <xf numFmtId="0" fontId="10" fillId="12" borderId="6" xfId="0" applyFont="1" applyFill="1" applyBorder="1" applyAlignment="1">
      <alignment vertical="center"/>
    </xf>
    <xf numFmtId="0" fontId="31" fillId="15" borderId="1" xfId="0" applyFont="1" applyFill="1" applyBorder="1" applyAlignment="1">
      <alignment horizontal="center" vertical="center"/>
    </xf>
    <xf numFmtId="49" fontId="34" fillId="15" borderId="1" xfId="0" applyNumberFormat="1" applyFont="1" applyFill="1" applyBorder="1" applyAlignment="1">
      <alignment horizontal="center" vertical="center" wrapText="1"/>
    </xf>
    <xf numFmtId="49" fontId="34" fillId="15" borderId="1" xfId="0" applyNumberFormat="1" applyFont="1" applyFill="1" applyBorder="1" applyAlignment="1">
      <alignment horizontal="left" vertical="center" wrapText="1"/>
    </xf>
    <xf numFmtId="0" fontId="30" fillId="15" borderId="1" xfId="1" applyFill="1" applyBorder="1" applyAlignment="1">
      <alignment horizontal="left" vertical="center" wrapText="1"/>
    </xf>
    <xf numFmtId="49" fontId="34" fillId="15" borderId="11" xfId="0" applyNumberFormat="1" applyFont="1" applyFill="1" applyBorder="1" applyAlignment="1">
      <alignment vertical="center"/>
    </xf>
    <xf numFmtId="0" fontId="31" fillId="15" borderId="7" xfId="0" applyFont="1" applyFill="1" applyBorder="1" applyAlignment="1">
      <alignment vertical="center"/>
    </xf>
    <xf numFmtId="0" fontId="31" fillId="15" borderId="16" xfId="0" applyFont="1" applyFill="1" applyBorder="1" applyAlignment="1">
      <alignment vertical="center"/>
    </xf>
    <xf numFmtId="49" fontId="34" fillId="0" borderId="9" xfId="0" applyNumberFormat="1" applyFont="1" applyBorder="1" applyAlignment="1">
      <alignment vertical="center"/>
    </xf>
    <xf numFmtId="0" fontId="30" fillId="0" borderId="2" xfId="1" applyBorder="1" applyAlignment="1">
      <alignment vertical="center"/>
    </xf>
    <xf numFmtId="49" fontId="34" fillId="15" borderId="3" xfId="0" applyNumberFormat="1" applyFont="1" applyFill="1" applyBorder="1" applyAlignment="1">
      <alignment vertical="center"/>
    </xf>
    <xf numFmtId="0" fontId="33" fillId="19" borderId="10" xfId="0" applyFont="1" applyFill="1" applyBorder="1" applyAlignment="1">
      <alignment horizontal="center" vertical="center"/>
    </xf>
    <xf numFmtId="0" fontId="35" fillId="0" borderId="14" xfId="0" applyFont="1" applyBorder="1" applyAlignment="1"/>
    <xf numFmtId="0" fontId="35" fillId="0" borderId="15" xfId="0" applyFont="1" applyBorder="1" applyAlignment="1"/>
    <xf numFmtId="0" fontId="33" fillId="20" borderId="11" xfId="0" applyFont="1" applyFill="1" applyBorder="1" applyAlignment="1">
      <alignment horizontal="center" vertical="center"/>
    </xf>
    <xf numFmtId="0" fontId="35" fillId="0" borderId="6" xfId="0" applyFont="1" applyBorder="1" applyAlignment="1"/>
    <xf numFmtId="0" fontId="35" fillId="0" borderId="5" xfId="0" applyFont="1" applyBorder="1" applyAlignment="1"/>
    <xf numFmtId="0" fontId="33" fillId="3" borderId="4" xfId="0" applyFont="1" applyFill="1" applyBorder="1" applyAlignment="1">
      <alignment horizontal="center" vertical="center"/>
    </xf>
    <xf numFmtId="0" fontId="35" fillId="0" borderId="7" xfId="0" applyFont="1" applyBorder="1" applyAlignment="1"/>
    <xf numFmtId="0" fontId="33" fillId="21" borderId="11" xfId="0" applyFont="1" applyFill="1" applyBorder="1" applyAlignment="1">
      <alignment horizontal="center" vertical="center"/>
    </xf>
    <xf numFmtId="0" fontId="35" fillId="0" borderId="9" xfId="0" applyFont="1" applyBorder="1" applyAlignment="1"/>
    <xf numFmtId="0" fontId="10" fillId="12" borderId="6" xfId="0" applyFont="1" applyFill="1" applyBorder="1" applyAlignment="1">
      <alignment horizontal="center" vertical="center"/>
    </xf>
    <xf numFmtId="0" fontId="11" fillId="0" borderId="6" xfId="0" applyFont="1" applyBorder="1" applyAlignment="1"/>
    <xf numFmtId="0" fontId="12" fillId="12" borderId="4" xfId="0" applyFont="1" applyFill="1" applyBorder="1" applyAlignment="1">
      <alignment horizontal="center" vertical="center"/>
    </xf>
    <xf numFmtId="0" fontId="11" fillId="0" borderId="7" xfId="0" applyFont="1" applyBorder="1" applyAlignment="1"/>
    <xf numFmtId="0" fontId="11" fillId="0" borderId="5" xfId="0" applyFont="1" applyBorder="1" applyAlignment="1"/>
    <xf numFmtId="0" fontId="12" fillId="13" borderId="4" xfId="0" applyFont="1" applyFill="1" applyBorder="1" applyAlignment="1">
      <alignment horizontal="center" vertical="center"/>
    </xf>
    <xf numFmtId="0" fontId="33" fillId="7" borderId="4" xfId="0" applyFont="1" applyFill="1" applyBorder="1" applyAlignment="1">
      <alignment horizontal="center" vertical="center"/>
    </xf>
    <xf numFmtId="0" fontId="33" fillId="18" borderId="4" xfId="0" applyFont="1" applyFill="1" applyBorder="1" applyAlignment="1">
      <alignment horizontal="center" vertical="center"/>
    </xf>
    <xf numFmtId="0" fontId="33" fillId="17" borderId="4" xfId="0" applyFont="1" applyFill="1" applyBorder="1" applyAlignment="1">
      <alignment horizontal="center" vertical="center"/>
    </xf>
    <xf numFmtId="0" fontId="33" fillId="35" borderId="11" xfId="0" applyFont="1" applyFill="1" applyBorder="1" applyAlignment="1">
      <alignment horizontal="center" vertical="center"/>
    </xf>
    <xf numFmtId="0" fontId="35" fillId="35" borderId="6" xfId="0" applyFont="1" applyFill="1" applyBorder="1" applyAlignment="1"/>
    <xf numFmtId="0" fontId="35" fillId="35" borderId="9" xfId="0" applyFont="1" applyFill="1" applyBorder="1" applyAlignment="1"/>
    <xf numFmtId="0" fontId="33" fillId="7" borderId="16" xfId="0" applyFont="1" applyFill="1" applyBorder="1" applyAlignment="1">
      <alignment horizontal="center" vertical="center"/>
    </xf>
    <xf numFmtId="0" fontId="35" fillId="0" borderId="2" xfId="0" applyFont="1" applyBorder="1" applyAlignment="1"/>
    <xf numFmtId="0" fontId="35" fillId="0" borderId="13" xfId="0" applyFont="1" applyBorder="1" applyAlignment="1"/>
    <xf numFmtId="17" fontId="33" fillId="37" borderId="8" xfId="0" applyNumberFormat="1" applyFont="1" applyFill="1" applyBorder="1" applyAlignment="1">
      <alignment horizontal="center" vertical="center"/>
    </xf>
    <xf numFmtId="0" fontId="35" fillId="37" borderId="8" xfId="0" applyFont="1" applyFill="1" applyBorder="1" applyAlignment="1"/>
    <xf numFmtId="0" fontId="33" fillId="7" borderId="11" xfId="0" applyFont="1" applyFill="1" applyBorder="1" applyAlignment="1">
      <alignment horizontal="center" vertical="center"/>
    </xf>
    <xf numFmtId="0" fontId="33" fillId="18" borderId="16" xfId="0" applyFont="1" applyFill="1" applyBorder="1" applyAlignment="1">
      <alignment horizontal="center" vertical="center"/>
    </xf>
    <xf numFmtId="0" fontId="33" fillId="19" borderId="12" xfId="0" applyFont="1" applyFill="1" applyBorder="1" applyAlignment="1">
      <alignment horizontal="center" vertical="center"/>
    </xf>
    <xf numFmtId="0" fontId="35" fillId="0" borderId="12" xfId="0" applyFont="1" applyBorder="1" applyAlignment="1"/>
    <xf numFmtId="0" fontId="33" fillId="20" borderId="4" xfId="0" applyFont="1" applyFill="1" applyBorder="1" applyAlignment="1">
      <alignment horizontal="center" vertical="center"/>
    </xf>
    <xf numFmtId="0" fontId="10" fillId="12" borderId="8" xfId="0" applyFont="1" applyFill="1" applyBorder="1" applyAlignment="1">
      <alignment horizontal="center" vertical="center"/>
    </xf>
    <xf numFmtId="0" fontId="11" fillId="0" borderId="8" xfId="0" applyFont="1" applyBorder="1" applyAlignment="1"/>
    <xf numFmtId="0" fontId="11" fillId="0" borderId="1" xfId="0" applyFont="1" applyBorder="1" applyAlignment="1"/>
    <xf numFmtId="17" fontId="33" fillId="18" borderId="8" xfId="0" applyNumberFormat="1" applyFont="1" applyFill="1" applyBorder="1" applyAlignment="1">
      <alignment horizontal="center" vertical="center"/>
    </xf>
    <xf numFmtId="0" fontId="35" fillId="0" borderId="8" xfId="0" applyFont="1" applyBorder="1" applyAlignment="1"/>
    <xf numFmtId="17" fontId="33" fillId="38" borderId="8" xfId="0" applyNumberFormat="1" applyFont="1" applyFill="1" applyBorder="1" applyAlignment="1">
      <alignment horizontal="center" vertical="center"/>
    </xf>
    <xf numFmtId="0" fontId="35" fillId="38" borderId="8" xfId="0" applyFont="1" applyFill="1" applyBorder="1" applyAlignment="1"/>
    <xf numFmtId="0" fontId="12" fillId="12" borderId="8" xfId="0" applyFont="1" applyFill="1" applyBorder="1" applyAlignment="1">
      <alignment horizontal="center" vertical="center"/>
    </xf>
    <xf numFmtId="0" fontId="29" fillId="0" borderId="1" xfId="0" applyFont="1" applyFill="1" applyBorder="1" applyAlignment="1">
      <alignment vertical="center" wrapText="1"/>
    </xf>
    <xf numFmtId="49" fontId="29" fillId="0" borderId="1" xfId="0" applyNumberFormat="1" applyFont="1" applyFill="1" applyBorder="1" applyAlignment="1">
      <alignment horizontal="left" vertical="center" wrapText="1"/>
    </xf>
    <xf numFmtId="0" fontId="29" fillId="0" borderId="1" xfId="0" applyFont="1" applyFill="1" applyBorder="1" applyAlignment="1">
      <alignment horizontal="center" vertical="center" wrapText="1"/>
    </xf>
    <xf numFmtId="164" fontId="0" fillId="0" borderId="1" xfId="0" applyNumberFormat="1" applyFill="1" applyBorder="1" applyAlignment="1">
      <alignment wrapText="1"/>
    </xf>
    <xf numFmtId="0" fontId="0" fillId="0" borderId="1" xfId="0" applyFill="1" applyBorder="1" applyAlignment="1">
      <alignment wrapText="1"/>
    </xf>
    <xf numFmtId="0" fontId="0" fillId="0" borderId="2" xfId="0" applyFill="1" applyBorder="1" applyAlignment="1">
      <alignment wrapText="1"/>
    </xf>
    <xf numFmtId="0" fontId="0" fillId="0" borderId="0" xfId="0" applyFill="1" applyAlignment="1">
      <alignment wrapText="1"/>
    </xf>
    <xf numFmtId="49" fontId="0" fillId="0" borderId="1" xfId="0" applyNumberFormat="1" applyFill="1" applyBorder="1" applyAlignment="1">
      <alignment horizontal="left" wrapText="1"/>
    </xf>
    <xf numFmtId="0" fontId="51" fillId="0" borderId="1" xfId="0" applyFont="1" applyFill="1" applyBorder="1" applyAlignment="1">
      <alignment wrapText="1"/>
    </xf>
    <xf numFmtId="0" fontId="63" fillId="0" borderId="1" xfId="0" applyFont="1" applyFill="1" applyBorder="1" applyAlignment="1">
      <alignment wrapText="1"/>
    </xf>
    <xf numFmtId="14" fontId="0" fillId="0" borderId="1" xfId="0" applyNumberFormat="1" applyFill="1" applyBorder="1" applyAlignment="1">
      <alignment wrapText="1"/>
    </xf>
    <xf numFmtId="49" fontId="63" fillId="0" borderId="1" xfId="0" applyNumberFormat="1" applyFont="1" applyFill="1" applyBorder="1" applyAlignment="1">
      <alignment wrapText="1"/>
    </xf>
    <xf numFmtId="0" fontId="24" fillId="0" borderId="1" xfId="0" applyFont="1" applyFill="1" applyBorder="1" applyAlignment="1">
      <alignment wrapText="1"/>
    </xf>
    <xf numFmtId="49" fontId="65" fillId="0" borderId="1" xfId="0" applyNumberFormat="1" applyFont="1" applyFill="1" applyBorder="1" applyAlignment="1">
      <alignment horizontal="left" wrapText="1"/>
    </xf>
    <xf numFmtId="49" fontId="63" fillId="0" borderId="1" xfId="0" applyNumberFormat="1" applyFont="1" applyFill="1" applyBorder="1" applyAlignment="1">
      <alignment horizontal="left" wrapText="1"/>
    </xf>
    <xf numFmtId="164" fontId="63" fillId="0" borderId="1" xfId="0" applyNumberFormat="1" applyFont="1" applyFill="1" applyBorder="1" applyAlignment="1">
      <alignment wrapText="1"/>
    </xf>
    <xf numFmtId="0" fontId="63" fillId="0" borderId="2" xfId="0" applyFont="1" applyFill="1" applyBorder="1" applyAlignment="1">
      <alignment wrapText="1"/>
    </xf>
    <xf numFmtId="0" fontId="63" fillId="0" borderId="0" xfId="0" applyFont="1" applyFill="1" applyAlignment="1">
      <alignment wrapText="1"/>
    </xf>
    <xf numFmtId="49" fontId="64" fillId="0" borderId="1" xfId="0" applyNumberFormat="1" applyFont="1" applyFill="1" applyBorder="1" applyAlignment="1">
      <alignment horizontal="left" wrapText="1"/>
    </xf>
    <xf numFmtId="164" fontId="24" fillId="0" borderId="1" xfId="0" applyNumberFormat="1" applyFont="1" applyFill="1" applyBorder="1" applyAlignment="1">
      <alignment wrapText="1"/>
    </xf>
    <xf numFmtId="14" fontId="24" fillId="0" borderId="1" xfId="0" applyNumberFormat="1" applyFont="1" applyFill="1" applyBorder="1" applyAlignment="1">
      <alignment wrapText="1"/>
    </xf>
    <xf numFmtId="0" fontId="0" fillId="0" borderId="1" xfId="0" applyFill="1" applyBorder="1"/>
    <xf numFmtId="49" fontId="64" fillId="0" borderId="1" xfId="0" applyNumberFormat="1" applyFont="1" applyFill="1" applyBorder="1" applyAlignment="1">
      <alignment wrapText="1"/>
    </xf>
    <xf numFmtId="49" fontId="0" fillId="0" borderId="1" xfId="0" applyNumberFormat="1" applyFill="1" applyBorder="1" applyAlignment="1">
      <alignment wrapText="1"/>
    </xf>
    <xf numFmtId="49" fontId="0" fillId="0" borderId="2" xfId="0" applyNumberFormat="1" applyFill="1" applyBorder="1" applyAlignment="1">
      <alignment wrapText="1"/>
    </xf>
    <xf numFmtId="49" fontId="0" fillId="0" borderId="0" xfId="0" applyNumberFormat="1" applyFill="1" applyAlignment="1">
      <alignment wrapText="1"/>
    </xf>
  </cellXfs>
  <cellStyles count="2">
    <cellStyle name="Hyperlink" xfId="1" xr:uid="{00000000-000B-0000-0000-000008000000}"/>
    <cellStyle name="Normal" xfId="0" builtinId="0"/>
  </cellStyles>
  <dxfs count="4">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colors>
    <mruColors>
      <color rgb="FF17FCED"/>
      <color rgb="FFFEFB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8" Type="http://schemas.openxmlformats.org/officeDocument/2006/relationships/hyperlink" Target="https://teams.microsoft.com/l/meetup-join/" TargetMode="External"/><Relationship Id="rId3" Type="http://schemas.openxmlformats.org/officeDocument/2006/relationships/hyperlink" Target="https://teams.microsoft.com/dl/launcher/launcher.html?url=%2F_%23%2Fl%2Fmeetup-join%2F19%3Ameeting_Mjk2N2U1YWYtYWVjMi00MjQ2LTg4YjMtZDcxMmUyMzIyMjYz%40thread.v2%2F0%3Fcontext%3D%257b%2522Tid%2522%253a%2522622cba98-80f8-41f3-8df5-8eb99901598b%2522%252c%2522Oid%2522%253a%2522b94bac65-ce24-41c6-b933-7642dfdbc19a%2522%257d%26anon%3Dtrue&amp;type=meetup-join&amp;deeplinkId=3bc869d9-cea9-483c-bf14-464385dbdda2&amp;directDl=true&amp;msLaunch=true&amp;enableMobilePage=true&amp;suppressPrompt=true" TargetMode="External"/><Relationship Id="rId7" Type="http://schemas.openxmlformats.org/officeDocument/2006/relationships/hyperlink" Target="https://teams.microsoft.com/dl/launcher/launcher.html?url=%2F_%23%2Fl%2Fmeetup-join%2F19%3Ameeting_ZDVlMGNmZDAtZTY1Yi00NmNhLTljYTctNmQyZWYzYTI1OGZm%40thread.v2%2F0%3Fcontext%3D%257b%2522Tid%2522%253a%2522622cba98-80f8-41f3-8df5-8eb99901598b%2522%252c%2522Oid%2522%253a%25226913e7ac-8ac7-47b7-ad47-b63392b48779%2522%257d%26anon%3Dtrue&amp;type=meetup-join&amp;deeplinkId=5d3abd8d-c6f4-4915-adf7-7dc8d5e0e8f8&amp;directDl=true&amp;msLaunch=true&amp;enableMobilePage=true&amp;suppressPrompt=true" TargetMode="External"/><Relationship Id="rId12" Type="http://schemas.openxmlformats.org/officeDocument/2006/relationships/hyperlink" Target="https://teams.microsoft.com/l/meetup-join" TargetMode="External"/><Relationship Id="rId2" Type="http://schemas.openxmlformats.org/officeDocument/2006/relationships/hyperlink" Target="https://teams.microsoft.com/l/meetup-join/19%3ameeting_MzgwMjAyZWItZTgwYS00NzI1LWFlNzAtYjJkM2I0Y2E3YmQ2%40thread.v2/0?context=%7b%22Tid%22%3a%22622cba98-80f8-41f3-8df5-8eb99901598b%22%2c%22Oid%22%3a%22dddc22e4-f5da-4158-9cff-a9db0d7b6c9d%22%7d" TargetMode="External"/><Relationship Id="rId1" Type="http://schemas.openxmlformats.org/officeDocument/2006/relationships/hyperlink" Target="https://teams.microsoft.com/dl/launcher/launcher.html?url=%2F_%23%2Fl%2Fmeetup-join%2F19%3Ameeting_ZTliMzYyNmMtNmI0NC00OWZjLTgyN2UtNWIwODA2ODg5YTdh%40thread.v2%2F0%3Fcontext%3D%257b%2522Tid%2522%253a%2522622cba98-80f8-41f3-8df5-8eb99901598b%2522%252c%2522Oid%2522%253a%2522b94bac65-ce24-41c6-b933-7642dfdbc19a%2522%257d%26anon%3Dtrue&amp;type=meetup-join&amp;deeplinkId=7267ee3a-c139-4bb3-a193-e56a07e1feab&amp;directDl=true&amp;msLaunch=true&amp;enableMobilePage=true&amp;suppressPrompt=true" TargetMode="External"/><Relationship Id="rId6" Type="http://schemas.openxmlformats.org/officeDocument/2006/relationships/hyperlink" Target="https://teams.microsoft.com/dl/launcher/launcher.html?url=%2F_%23%2Fl%2Fmeetup-join%2F19%3Ameeting_NzcwNTc4NzUtYzQwZC00ZWEwLWFlMDgtMTk2MWQ5ZmVlMDg1%40thread.v2%2F0%3Fcontext%3D%257b%2522Tid%2522%253a%2522622cba98-80f8-41f3-8df5-8eb99901598b%2522%252c%2522Oid%2522%253a%25227de62e37-9b98-4875-a92d-c35d569ae119%2522%257d%26anon%3Dtrue&amp;type=meetup-join&amp;deeplinkId=0b34f89d-9906-4fe5-b457-d762c5d80bae&amp;directDl=true&amp;msLaunch=true&amp;enableMobilePage=true&amp;suppressPrompt=true" TargetMode="External"/><Relationship Id="rId11" Type="http://schemas.openxmlformats.org/officeDocument/2006/relationships/hyperlink" Target="https://nam10.safelinks.protection.outlook.com/ap/t-59584e83/?url=https%3A%2F%2Fteams.microsoft.com%2Fl%2Fmeetup-join%2F19%253ameeting_NjhiMjYxYTktZTJmOC00MDA0LWIyZTktM2Y3MDA2NGRjOWNm%2540thread.v2%2F0%3Fcontext%3D%257b%2522Tid%2522%253a%2522622cba98-80f8-41f3-8df5-8eb99901598b%2522%252c%2522Oid%2522%253a%25227de62e37-9b98-4875-a92d-c35d569ae119%2522%257d&amp;data=05%7C02%7CAllison.Trujillo%40adres.gov.co%7C008ef6f2f75d4e62cc0508de2c441512%7C806240d03ba34102984c4f5d6f1b3bc4%7C0%7C0%7C638996868121341537%7CUnknown%7CTWFpbGZsb3d8eyJFbXB0eU1hcGkiOnRydWUsIlYiOiIwLjAuMDAwMCIsIlAiOiJXaW4zMiIsIkFOIjoiTWFpbCIsIldUIjoyfQ%3D%3D%7C0%7C%7C%7C&amp;sdata=D0lrS7Rrzdm5ODzEXO6J2SBO8a%2BjUg6%2FM7S4GkFbvaQ%3D&amp;reserved=0" TargetMode="External"/><Relationship Id="rId5" Type="http://schemas.openxmlformats.org/officeDocument/2006/relationships/hyperlink" Target="https://teams.microsoft.com/l/meetup-join/19%3ameeting_NDE5YmVjZjItMjIyMC00MjllLTkyZjEtMTcyZjhmMjY5ZmNk%40thread.v2/0?context=%7b%22Tid%22%3a%22622cba98-80f8-41f3-8df5-8eb99901598b%22%2c%22Oid%22%3a%22551a8b7d-e049-42ec-9a6b-ed63db6850da%22%7d" TargetMode="External"/><Relationship Id="rId10" Type="http://schemas.openxmlformats.org/officeDocument/2006/relationships/hyperlink" Target="https://teams.microsoft.com/dl/launcher/launcher.html?url=%2F_%23%2Fl%2Fmeetup-join%2F19%3Ameeting_M2I2ZmJhZDYtMDQ2Yy00NzRkLWFkMDktZmEwOTcxNDk1NWJk%40thread.v2%2F0%3Fcontext%3D%257b%2522Tid%2522%253a%2522622cba98-80f8-41f3-8df5-8eb99901598b%2522%252c%2522Oid%2522%253a%2522cfe43bbd-0aac-471c-9137-7ee3e2d2e0eb%2522%257d%26anon%3Dtrue&amp;type=meetup-join&amp;deeplinkId=084c04ea-a496-4d32-a5ca-bd25a42dfe3a&amp;directDl=true&amp;msLaunch=true&amp;enableMobilePage=true&amp;suppressPrompt=true" TargetMode="External"/><Relationship Id="rId4" Type="http://schemas.openxmlformats.org/officeDocument/2006/relationships/hyperlink" Target="https://teams.microsoft.com/l/meetup-join/19%3ameeting_NGE0NmFlNzItMWFjMC00YzI0LWFiOTQtZmUzNzQyMGQzNzRi%40thread.v2/0?context=%7b%22Tid%22%3a%22622cba98-80f8-41f3-8df5-8eb99901598b%22%2c%22Oid%22%3a%22551a8b7d-e049-42ec-9a6b-ed63db6850da%22%7d" TargetMode="External"/><Relationship Id="rId9" Type="http://schemas.openxmlformats.org/officeDocument/2006/relationships/hyperlink" Target="https://teams.microsoft.com/l/meetup-join/19%3ameeting_YjcyMWM5NDQtMjFkMS00OWM3LWE2YjAtYjBkYTI5MjUwMzM1%40thread.v2/0?context=%7b%22Tid%22%3a%22622cba98-80f8-41f3-8df5-8eb99901598b%22%2c%22Oid%22%3a%22c030dcd0-2998-46aa-a2ed-4d559c70522e%22%7d"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etbcsj-my.sharepoint.com/personal/j411lctobuc_cendoj_ramajudicial_gov_co/_layouts/15/onedrive.aspx?id=%2Fpersonal%2Fj411lctobuc%5Fcendoj%5Framajudicial%5Fgov%5Fco%2FDocuments%2FPROCESOS%20PARA%20RECURSO%20APELACI%C3%93N%2FNG%20%2D%20PROCESOS%20SEPTIEMBRE%20DE%202020%2F2018%2D415&amp;ga=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2:D1000"/>
  <sheetViews>
    <sheetView workbookViewId="0"/>
  </sheetViews>
  <sheetFormatPr baseColWidth="10" defaultColWidth="12.59765625" defaultRowHeight="15" customHeight="1"/>
  <cols>
    <col min="1" max="2" width="8.59765625" customWidth="1"/>
    <col min="3" max="3" width="13.09765625" customWidth="1"/>
    <col min="4" max="26" width="8.59765625" customWidth="1"/>
  </cols>
  <sheetData>
    <row r="2" spans="3:4" ht="14.4">
      <c r="C2" s="1">
        <v>43466</v>
      </c>
      <c r="D2" s="2"/>
    </row>
    <row r="3" spans="3:4" ht="14.4">
      <c r="C3" s="1">
        <v>43472</v>
      </c>
      <c r="D3" s="2"/>
    </row>
    <row r="4" spans="3:4" ht="14.4">
      <c r="C4" s="1">
        <v>43549</v>
      </c>
      <c r="D4" s="2"/>
    </row>
    <row r="5" spans="3:4" ht="14.4">
      <c r="C5" s="1">
        <v>43573</v>
      </c>
      <c r="D5" s="2"/>
    </row>
    <row r="6" spans="3:4" ht="14.4">
      <c r="C6" s="1">
        <v>43574</v>
      </c>
      <c r="D6" s="2"/>
    </row>
    <row r="7" spans="3:4" ht="14.4">
      <c r="C7" s="1">
        <v>43586</v>
      </c>
      <c r="D7" s="2"/>
    </row>
    <row r="8" spans="3:4" ht="14.4">
      <c r="C8" s="1">
        <v>43619</v>
      </c>
      <c r="D8" s="2"/>
    </row>
    <row r="9" spans="3:4" ht="14.4">
      <c r="C9" s="1">
        <v>43640</v>
      </c>
      <c r="D9" s="2"/>
    </row>
    <row r="10" spans="3:4" ht="14.4">
      <c r="C10" s="1">
        <v>43647</v>
      </c>
      <c r="D10" s="2"/>
    </row>
    <row r="11" spans="3:4" ht="14.4">
      <c r="C11" s="1">
        <v>43684</v>
      </c>
      <c r="D11" s="2"/>
    </row>
    <row r="12" spans="3:4" ht="14.4">
      <c r="C12" s="1">
        <v>43696</v>
      </c>
      <c r="D12" s="2"/>
    </row>
    <row r="13" spans="3:4" ht="14.4">
      <c r="C13" s="1">
        <v>43752</v>
      </c>
      <c r="D13" s="2"/>
    </row>
    <row r="14" spans="3:4" ht="14.4">
      <c r="C14" s="1">
        <v>43773</v>
      </c>
      <c r="D14" s="2"/>
    </row>
    <row r="15" spans="3:4" ht="14.4">
      <c r="C15" s="1">
        <v>43780</v>
      </c>
      <c r="D15" s="2"/>
    </row>
    <row r="16" spans="3:4" ht="14.4">
      <c r="C16" s="1">
        <v>43824</v>
      </c>
      <c r="D16" s="2"/>
    </row>
    <row r="17" spans="3:4" ht="14.4">
      <c r="C17" s="1">
        <v>43831</v>
      </c>
      <c r="D17" s="2"/>
    </row>
    <row r="18" spans="3:4" ht="14.4">
      <c r="C18" s="1">
        <v>43836</v>
      </c>
      <c r="D18" s="2"/>
    </row>
    <row r="19" spans="3:4" ht="14.4">
      <c r="C19" s="1">
        <v>43913</v>
      </c>
      <c r="D19" s="2"/>
    </row>
    <row r="20" spans="3:4" ht="14.4">
      <c r="C20" s="1">
        <v>43930</v>
      </c>
      <c r="D20" s="2"/>
    </row>
    <row r="21" spans="3:4" ht="15.75" customHeight="1">
      <c r="C21" s="1">
        <v>43931</v>
      </c>
      <c r="D21" s="2"/>
    </row>
    <row r="22" spans="3:4" ht="15.75" customHeight="1">
      <c r="C22" s="1">
        <v>43952</v>
      </c>
      <c r="D22" s="2"/>
    </row>
    <row r="23" spans="3:4" ht="15.75" customHeight="1">
      <c r="C23" s="1">
        <v>43976</v>
      </c>
      <c r="D23" s="2"/>
    </row>
    <row r="24" spans="3:4" ht="15.75" customHeight="1">
      <c r="C24" s="1">
        <v>43997</v>
      </c>
      <c r="D24" s="2"/>
    </row>
    <row r="25" spans="3:4" ht="15.75" customHeight="1">
      <c r="C25" s="1">
        <v>44004</v>
      </c>
      <c r="D25" s="2"/>
    </row>
    <row r="26" spans="3:4" ht="15.75" customHeight="1">
      <c r="C26" s="1">
        <v>44011</v>
      </c>
      <c r="D26" s="2"/>
    </row>
    <row r="27" spans="3:4" ht="15.75" customHeight="1">
      <c r="C27" s="1">
        <v>44032</v>
      </c>
      <c r="D27" s="2"/>
    </row>
    <row r="28" spans="3:4" ht="15.75" customHeight="1">
      <c r="C28" s="1">
        <v>44050</v>
      </c>
      <c r="D28" s="2"/>
    </row>
    <row r="29" spans="3:4" ht="15.75" customHeight="1">
      <c r="C29" s="1">
        <v>44060</v>
      </c>
      <c r="D29" s="2"/>
    </row>
    <row r="30" spans="3:4" ht="15.75" customHeight="1">
      <c r="C30" s="1">
        <v>44116</v>
      </c>
      <c r="D30" s="2"/>
    </row>
    <row r="31" spans="3:4" ht="15.75" customHeight="1">
      <c r="C31" s="1">
        <v>44137</v>
      </c>
      <c r="D31" s="2"/>
    </row>
    <row r="32" spans="3:4" ht="15.75" customHeight="1">
      <c r="C32" s="1">
        <v>44151</v>
      </c>
      <c r="D32" s="2"/>
    </row>
    <row r="33" spans="3:4" ht="15.75" customHeight="1">
      <c r="C33" s="1">
        <v>44173</v>
      </c>
      <c r="D33" s="2"/>
    </row>
    <row r="34" spans="3:4" ht="15.75" customHeight="1">
      <c r="C34" s="1">
        <v>44190</v>
      </c>
      <c r="D34" s="2"/>
    </row>
    <row r="35" spans="3:4" ht="15.75" customHeight="1">
      <c r="C35" s="1">
        <v>44197</v>
      </c>
      <c r="D35" s="2"/>
    </row>
    <row r="36" spans="3:4" ht="15.75" customHeight="1">
      <c r="C36" s="1">
        <v>44207</v>
      </c>
      <c r="D36" s="2"/>
    </row>
    <row r="37" spans="3:4" ht="15.75" customHeight="1">
      <c r="C37" s="1">
        <v>44277</v>
      </c>
      <c r="D37" s="2"/>
    </row>
    <row r="38" spans="3:4" ht="15.75" customHeight="1">
      <c r="C38" s="1">
        <v>44287</v>
      </c>
      <c r="D38" s="2"/>
    </row>
    <row r="39" spans="3:4" ht="15.75" customHeight="1">
      <c r="C39" s="1">
        <v>44288</v>
      </c>
      <c r="D39" s="2"/>
    </row>
    <row r="40" spans="3:4" ht="15.75" customHeight="1">
      <c r="C40" s="1">
        <v>44317</v>
      </c>
      <c r="D40" s="2"/>
    </row>
    <row r="41" spans="3:4" ht="15.75" customHeight="1">
      <c r="C41" s="1">
        <v>44333</v>
      </c>
      <c r="D41" s="2"/>
    </row>
    <row r="42" spans="3:4" ht="15.75" customHeight="1">
      <c r="C42" s="1">
        <v>44354</v>
      </c>
      <c r="D42" s="2"/>
    </row>
    <row r="43" spans="3:4" ht="15.75" customHeight="1">
      <c r="C43" s="1">
        <v>44361</v>
      </c>
      <c r="D43" s="2"/>
    </row>
    <row r="44" spans="3:4" ht="15.75" customHeight="1">
      <c r="C44" s="1">
        <v>44382</v>
      </c>
      <c r="D44" s="2"/>
    </row>
    <row r="45" spans="3:4" ht="15.75" customHeight="1">
      <c r="C45" s="1">
        <v>44397</v>
      </c>
      <c r="D45" s="2"/>
    </row>
    <row r="46" spans="3:4" ht="15.75" customHeight="1">
      <c r="C46" s="1">
        <v>44415</v>
      </c>
      <c r="D46" s="2"/>
    </row>
    <row r="47" spans="3:4" ht="15.75" customHeight="1">
      <c r="C47" s="1">
        <v>44424</v>
      </c>
      <c r="D47" s="2"/>
    </row>
    <row r="48" spans="3:4" ht="15.75" customHeight="1">
      <c r="C48" s="1">
        <v>44487</v>
      </c>
      <c r="D48" s="2"/>
    </row>
    <row r="49" spans="3:4" ht="15.75" customHeight="1">
      <c r="C49" s="1">
        <v>44501</v>
      </c>
      <c r="D49" s="2"/>
    </row>
    <row r="50" spans="3:4" ht="15.75" customHeight="1">
      <c r="C50" s="1">
        <v>44515</v>
      </c>
      <c r="D50" s="2"/>
    </row>
    <row r="51" spans="3:4" ht="15.75" customHeight="1">
      <c r="C51" s="1">
        <v>44538</v>
      </c>
      <c r="D51" s="2"/>
    </row>
    <row r="52" spans="3:4" ht="15.75" customHeight="1">
      <c r="C52" s="1">
        <v>44555</v>
      </c>
      <c r="D52" s="2"/>
    </row>
    <row r="53" spans="3:4" ht="15.75" customHeight="1">
      <c r="C53" s="1">
        <v>44562</v>
      </c>
      <c r="D53" s="2"/>
    </row>
    <row r="54" spans="3:4" ht="15.75" customHeight="1">
      <c r="C54" s="1">
        <v>44571</v>
      </c>
      <c r="D54" s="2"/>
    </row>
    <row r="55" spans="3:4" ht="15.75" customHeight="1">
      <c r="C55" s="1">
        <v>44641</v>
      </c>
      <c r="D55" s="2"/>
    </row>
    <row r="56" spans="3:4" ht="15.75" customHeight="1">
      <c r="C56" s="1">
        <v>44665</v>
      </c>
      <c r="D56" s="2"/>
    </row>
    <row r="57" spans="3:4" ht="15.75" customHeight="1">
      <c r="C57" s="1">
        <v>44666</v>
      </c>
      <c r="D57" s="2"/>
    </row>
    <row r="58" spans="3:4" ht="15.75" customHeight="1">
      <c r="C58" s="1">
        <v>44682</v>
      </c>
      <c r="D58" s="2"/>
    </row>
    <row r="59" spans="3:4" ht="15.75" customHeight="1">
      <c r="C59" s="1">
        <v>44711</v>
      </c>
      <c r="D59" s="2"/>
    </row>
    <row r="60" spans="3:4" ht="15.75" customHeight="1">
      <c r="C60" s="1">
        <v>44732</v>
      </c>
      <c r="D60" s="2"/>
    </row>
    <row r="61" spans="3:4" ht="15.75" customHeight="1">
      <c r="C61" s="1">
        <v>44739</v>
      </c>
      <c r="D61" s="2"/>
    </row>
    <row r="62" spans="3:4" ht="15.75" customHeight="1">
      <c r="C62" s="1">
        <v>44746</v>
      </c>
      <c r="D62" s="2"/>
    </row>
    <row r="63" spans="3:4" ht="15.75" customHeight="1">
      <c r="C63" s="1">
        <v>44762</v>
      </c>
      <c r="D63" s="2"/>
    </row>
    <row r="64" spans="3:4" ht="15.75" customHeight="1">
      <c r="C64" s="1">
        <v>44780</v>
      </c>
      <c r="D64" s="2"/>
    </row>
    <row r="65" spans="3:4" ht="15.75" customHeight="1">
      <c r="C65" s="1">
        <v>44788</v>
      </c>
      <c r="D65" s="2"/>
    </row>
    <row r="66" spans="3:4" ht="15.75" customHeight="1">
      <c r="C66" s="1">
        <v>44851</v>
      </c>
      <c r="D66" s="2"/>
    </row>
    <row r="67" spans="3:4" ht="15.75" customHeight="1">
      <c r="C67" s="1">
        <v>44872</v>
      </c>
      <c r="D67" s="2"/>
    </row>
    <row r="68" spans="3:4" ht="15.75" customHeight="1">
      <c r="C68" s="1">
        <v>44879</v>
      </c>
      <c r="D68" s="2"/>
    </row>
    <row r="69" spans="3:4" ht="15.75" customHeight="1">
      <c r="C69" s="1">
        <v>44903</v>
      </c>
      <c r="D69" s="2"/>
    </row>
    <row r="70" spans="3:4" ht="15.75" customHeight="1">
      <c r="C70" s="1">
        <v>44920</v>
      </c>
      <c r="D70" s="2"/>
    </row>
    <row r="71" spans="3:4" ht="15.75" customHeight="1">
      <c r="C71" s="1">
        <v>44927</v>
      </c>
      <c r="D71" s="2"/>
    </row>
    <row r="72" spans="3:4" ht="15.75" customHeight="1">
      <c r="C72" s="1">
        <v>44935</v>
      </c>
      <c r="D72" s="2"/>
    </row>
    <row r="73" spans="3:4" ht="15.75" customHeight="1">
      <c r="C73" s="1">
        <v>45005</v>
      </c>
      <c r="D73" s="2"/>
    </row>
    <row r="74" spans="3:4" ht="15.75" customHeight="1">
      <c r="C74" s="1">
        <v>45022</v>
      </c>
      <c r="D74" s="2"/>
    </row>
    <row r="75" spans="3:4" ht="15.75" customHeight="1">
      <c r="C75" s="1">
        <v>45023</v>
      </c>
      <c r="D75" s="2"/>
    </row>
    <row r="76" spans="3:4" ht="15.75" customHeight="1">
      <c r="C76" s="1">
        <v>45047</v>
      </c>
      <c r="D76" s="2"/>
    </row>
    <row r="77" spans="3:4" ht="15.75" customHeight="1">
      <c r="C77" s="1">
        <v>45068</v>
      </c>
      <c r="D77" s="2"/>
    </row>
    <row r="78" spans="3:4" ht="15.75" customHeight="1">
      <c r="C78" s="1">
        <v>45089</v>
      </c>
      <c r="D78" s="2"/>
    </row>
    <row r="79" spans="3:4" ht="15.75" customHeight="1">
      <c r="C79" s="1">
        <v>45096</v>
      </c>
      <c r="D79" s="2"/>
    </row>
    <row r="80" spans="3:4" ht="15.75" customHeight="1">
      <c r="C80" s="1">
        <v>45110</v>
      </c>
      <c r="D80" s="2"/>
    </row>
    <row r="81" spans="3:4" ht="15.75" customHeight="1">
      <c r="C81" s="1">
        <v>45127</v>
      </c>
      <c r="D81" s="2"/>
    </row>
    <row r="82" spans="3:4" ht="15.75" customHeight="1">
      <c r="C82" s="1">
        <v>45145</v>
      </c>
      <c r="D82" s="2"/>
    </row>
    <row r="83" spans="3:4" ht="15.75" customHeight="1">
      <c r="C83" s="1">
        <v>45159</v>
      </c>
      <c r="D83" s="2"/>
    </row>
    <row r="84" spans="3:4" ht="15.75" customHeight="1">
      <c r="C84" s="1">
        <v>45215</v>
      </c>
      <c r="D84" s="2"/>
    </row>
    <row r="85" spans="3:4" ht="15.75" customHeight="1">
      <c r="C85" s="1">
        <v>45236</v>
      </c>
      <c r="D85" s="2"/>
    </row>
    <row r="86" spans="3:4" ht="15.75" customHeight="1">
      <c r="C86" s="1">
        <v>45243</v>
      </c>
      <c r="D86" s="2"/>
    </row>
    <row r="87" spans="3:4" ht="15.75" customHeight="1">
      <c r="C87" s="1">
        <v>45268</v>
      </c>
      <c r="D87" s="2"/>
    </row>
    <row r="88" spans="3:4" ht="15.75" customHeight="1">
      <c r="C88" s="1">
        <v>45285</v>
      </c>
      <c r="D88" s="2"/>
    </row>
    <row r="89" spans="3:4" ht="15.75" customHeight="1">
      <c r="C89" s="1">
        <v>45292</v>
      </c>
      <c r="D89" s="2"/>
    </row>
    <row r="90" spans="3:4" ht="15.75" customHeight="1">
      <c r="C90" s="1">
        <v>45299</v>
      </c>
      <c r="D90" s="2"/>
    </row>
    <row r="91" spans="3:4" ht="15.75" customHeight="1">
      <c r="C91" s="1">
        <v>45375</v>
      </c>
      <c r="D91" s="2"/>
    </row>
    <row r="92" spans="3:4" ht="15.75" customHeight="1">
      <c r="C92" s="1">
        <v>45376</v>
      </c>
      <c r="D92" s="2"/>
    </row>
    <row r="93" spans="3:4" ht="15.75" customHeight="1">
      <c r="C93" s="1">
        <v>45379</v>
      </c>
      <c r="D93" s="2"/>
    </row>
    <row r="94" spans="3:4" ht="15.75" customHeight="1">
      <c r="C94" s="1">
        <v>45380</v>
      </c>
      <c r="D94" s="2"/>
    </row>
    <row r="95" spans="3:4" ht="15.75" customHeight="1">
      <c r="C95" s="1">
        <v>45413</v>
      </c>
      <c r="D95" s="2"/>
    </row>
    <row r="96" spans="3:4" ht="15.75" customHeight="1">
      <c r="C96" s="1">
        <v>45425</v>
      </c>
      <c r="D96" s="2"/>
    </row>
    <row r="97" spans="3:4" ht="15.75" customHeight="1">
      <c r="C97" s="1">
        <v>45446</v>
      </c>
      <c r="D97" s="2"/>
    </row>
    <row r="98" spans="3:4" ht="15.75" customHeight="1">
      <c r="C98" s="1">
        <v>45453</v>
      </c>
      <c r="D98" s="2"/>
    </row>
    <row r="99" spans="3:4" ht="15.75" customHeight="1">
      <c r="C99" s="1">
        <v>45474</v>
      </c>
      <c r="D99" s="2"/>
    </row>
    <row r="100" spans="3:4" ht="15.75" customHeight="1">
      <c r="C100" s="1">
        <v>45493</v>
      </c>
      <c r="D100" s="2"/>
    </row>
    <row r="101" spans="3:4" ht="15.75" customHeight="1">
      <c r="C101" s="1">
        <v>45511</v>
      </c>
      <c r="D101" s="2"/>
    </row>
    <row r="102" spans="3:4" ht="15.75" customHeight="1">
      <c r="C102" s="1">
        <v>45523</v>
      </c>
      <c r="D102" s="2"/>
    </row>
    <row r="103" spans="3:4" ht="15.75" customHeight="1">
      <c r="C103" s="1">
        <v>45579</v>
      </c>
      <c r="D103" s="2"/>
    </row>
    <row r="104" spans="3:4" ht="15.75" customHeight="1">
      <c r="C104" s="1">
        <v>45600</v>
      </c>
      <c r="D104" s="2"/>
    </row>
    <row r="105" spans="3:4" ht="15.75" customHeight="1">
      <c r="C105" s="1">
        <v>45607</v>
      </c>
      <c r="D105" s="2"/>
    </row>
    <row r="106" spans="3:4" ht="15.75" customHeight="1">
      <c r="C106" s="1">
        <v>45634</v>
      </c>
      <c r="D106" s="2"/>
    </row>
    <row r="107" spans="3:4" ht="15.75" customHeight="1">
      <c r="C107" s="1">
        <v>45651</v>
      </c>
      <c r="D107" s="2"/>
    </row>
    <row r="108" spans="3:4" ht="15.75" customHeight="1">
      <c r="C108" s="1">
        <v>45658</v>
      </c>
      <c r="D108" s="2"/>
    </row>
    <row r="109" spans="3:4" ht="15.75" customHeight="1">
      <c r="C109" s="1">
        <v>45663</v>
      </c>
      <c r="D109" s="2"/>
    </row>
    <row r="110" spans="3:4" ht="15.75" customHeight="1">
      <c r="C110" s="1">
        <v>45740</v>
      </c>
      <c r="D110" s="2"/>
    </row>
    <row r="111" spans="3:4" ht="15.75" customHeight="1">
      <c r="C111" s="1">
        <v>45764</v>
      </c>
      <c r="D111" s="2"/>
    </row>
    <row r="112" spans="3:4" ht="15.75" customHeight="1">
      <c r="C112" s="1">
        <v>45765</v>
      </c>
      <c r="D112" s="2"/>
    </row>
    <row r="113" spans="3:4" ht="15.75" customHeight="1">
      <c r="C113" s="1">
        <v>45778</v>
      </c>
      <c r="D113" s="2"/>
    </row>
    <row r="114" spans="3:4" ht="15.75" customHeight="1">
      <c r="C114" s="1">
        <v>45810</v>
      </c>
      <c r="D114" s="2"/>
    </row>
    <row r="115" spans="3:4" ht="15.75" customHeight="1">
      <c r="C115" s="1">
        <v>45831</v>
      </c>
      <c r="D115" s="2"/>
    </row>
    <row r="116" spans="3:4" ht="15.75" customHeight="1">
      <c r="C116" s="1">
        <v>45838</v>
      </c>
      <c r="D116" s="2"/>
    </row>
    <row r="117" spans="3:4" ht="15.75" customHeight="1">
      <c r="C117" s="1">
        <v>45876</v>
      </c>
      <c r="D117" s="2"/>
    </row>
    <row r="118" spans="3:4" ht="15.75" customHeight="1">
      <c r="C118" s="1">
        <v>45887</v>
      </c>
      <c r="D118" s="2"/>
    </row>
    <row r="119" spans="3:4" ht="15.75" customHeight="1">
      <c r="C119" s="1">
        <v>45943</v>
      </c>
      <c r="D119" s="2"/>
    </row>
    <row r="120" spans="3:4" ht="15.75" customHeight="1">
      <c r="C120" s="1">
        <v>45964</v>
      </c>
      <c r="D120" s="2"/>
    </row>
    <row r="121" spans="3:4" ht="15.75" customHeight="1">
      <c r="C121" s="1">
        <v>45978</v>
      </c>
      <c r="D121" s="2"/>
    </row>
    <row r="122" spans="3:4" ht="15.75" customHeight="1">
      <c r="C122" s="1">
        <v>45999</v>
      </c>
      <c r="D122" s="2"/>
    </row>
    <row r="123" spans="3:4" ht="15.75" customHeight="1">
      <c r="C123" s="1">
        <v>46016</v>
      </c>
      <c r="D123" s="2"/>
    </row>
    <row r="124" spans="3:4" ht="15.75" customHeight="1"/>
    <row r="125" spans="3:4" ht="15.75" customHeight="1"/>
    <row r="126" spans="3:4" ht="15.75" customHeight="1"/>
    <row r="127" spans="3:4" ht="15.75" customHeight="1"/>
    <row r="128" spans="3:4"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8A5D1-8B5A-4EC1-A9E0-86E389B67A83}">
  <sheetPr filterMode="1"/>
  <dimension ref="A1:AA988"/>
  <sheetViews>
    <sheetView zoomScale="80" zoomScaleNormal="80" workbookViewId="0">
      <pane xSplit="2" ySplit="1" topLeftCell="C229" activePane="bottomRight" state="frozen"/>
      <selection pane="topRight"/>
      <selection pane="bottomLeft" activeCell="A2" sqref="A2"/>
      <selection pane="bottomRight" activeCell="B1001" sqref="B1001"/>
    </sheetView>
  </sheetViews>
  <sheetFormatPr baseColWidth="10" defaultColWidth="12.59765625" defaultRowHeight="15" customHeight="1"/>
  <cols>
    <col min="1" max="1" width="4.69921875" style="32" customWidth="1"/>
    <col min="2" max="2" width="29.59765625" style="57" customWidth="1"/>
    <col min="3" max="3" width="28.3984375" customWidth="1"/>
    <col min="4" max="4" width="12.8984375" customWidth="1"/>
    <col min="5" max="5" width="20.296875" customWidth="1"/>
    <col min="6" max="6" width="16.296875" style="14" customWidth="1"/>
    <col min="7" max="7" width="16.296875" customWidth="1"/>
    <col min="8" max="8" width="23.3984375" customWidth="1"/>
    <col min="9" max="9" width="14.59765625" customWidth="1"/>
    <col min="10" max="10" width="26.8984375" customWidth="1"/>
    <col min="11" max="11" width="10.296875" customWidth="1"/>
    <col min="12" max="12" width="11.8984375" customWidth="1"/>
    <col min="13" max="13" width="12.69921875" style="15" customWidth="1"/>
    <col min="14" max="14" width="11.3984375" customWidth="1"/>
    <col min="15" max="15" width="25" style="14" customWidth="1"/>
    <col min="16" max="16" width="39.296875" style="62" customWidth="1"/>
    <col min="17" max="17" width="26" style="14" customWidth="1"/>
    <col min="18" max="18" width="11.3984375" customWidth="1"/>
    <col min="19" max="19" width="16.8984375" hidden="1" customWidth="1"/>
    <col min="20" max="20" width="18.59765625" hidden="1" customWidth="1"/>
    <col min="21" max="21" width="21" hidden="1" customWidth="1"/>
    <col min="22" max="22" width="51.59765625" style="73" customWidth="1"/>
    <col min="23" max="23" width="21.09765625" customWidth="1"/>
    <col min="24" max="24" width="31.09765625" hidden="1" customWidth="1"/>
    <col min="25" max="25" width="22.69921875" customWidth="1"/>
    <col min="26" max="26" width="44.09765625" customWidth="1"/>
  </cols>
  <sheetData>
    <row r="1" spans="1:26" ht="27.6">
      <c r="A1" s="31" t="s">
        <v>0</v>
      </c>
      <c r="B1" s="54" t="s">
        <v>1</v>
      </c>
      <c r="C1" s="3" t="s">
        <v>2</v>
      </c>
      <c r="D1" s="3" t="s">
        <v>3</v>
      </c>
      <c r="E1" s="3" t="s">
        <v>4</v>
      </c>
      <c r="F1" s="3" t="s">
        <v>5</v>
      </c>
      <c r="G1" s="3" t="s">
        <v>6</v>
      </c>
      <c r="H1" s="3" t="s">
        <v>7</v>
      </c>
      <c r="I1" s="3" t="s">
        <v>8</v>
      </c>
      <c r="J1" s="3" t="s">
        <v>9</v>
      </c>
      <c r="K1" s="3" t="s">
        <v>10</v>
      </c>
      <c r="L1" s="3" t="s">
        <v>11</v>
      </c>
      <c r="M1" s="4" t="s">
        <v>12</v>
      </c>
      <c r="N1" s="3" t="s">
        <v>13</v>
      </c>
      <c r="O1" s="3" t="s">
        <v>14</v>
      </c>
      <c r="P1" s="64" t="s">
        <v>15</v>
      </c>
      <c r="Q1" s="3" t="s">
        <v>16</v>
      </c>
      <c r="R1" s="5" t="s">
        <v>17</v>
      </c>
      <c r="S1" s="107" t="s">
        <v>18</v>
      </c>
      <c r="T1" s="107" t="s">
        <v>19</v>
      </c>
      <c r="U1" s="82" t="s">
        <v>20</v>
      </c>
      <c r="V1" s="108" t="s">
        <v>21</v>
      </c>
      <c r="X1" t="s">
        <v>1</v>
      </c>
      <c r="Y1" t="s">
        <v>22</v>
      </c>
      <c r="Z1" t="s">
        <v>23</v>
      </c>
    </row>
    <row r="2" spans="1:26" s="321" customFormat="1" ht="159" hidden="1">
      <c r="A2" s="309">
        <v>1</v>
      </c>
      <c r="B2" s="310" t="s">
        <v>24</v>
      </c>
      <c r="C2" s="311" t="s">
        <v>25</v>
      </c>
      <c r="D2" s="311" t="s">
        <v>26</v>
      </c>
      <c r="E2" s="309" t="s">
        <v>27</v>
      </c>
      <c r="F2" s="309" t="s">
        <v>28</v>
      </c>
      <c r="G2" s="309" t="s">
        <v>29</v>
      </c>
      <c r="H2" s="309" t="s">
        <v>30</v>
      </c>
      <c r="I2" s="312">
        <v>45681</v>
      </c>
      <c r="J2" s="311" t="s">
        <v>31</v>
      </c>
      <c r="K2" s="311" t="s">
        <v>32</v>
      </c>
      <c r="L2" s="311"/>
      <c r="M2" s="313" t="s">
        <v>33</v>
      </c>
      <c r="N2" s="311" t="s">
        <v>34</v>
      </c>
      <c r="O2" s="309" t="s">
        <v>35</v>
      </c>
      <c r="P2" s="314" t="s">
        <v>36</v>
      </c>
      <c r="Q2" s="287" t="s">
        <v>37</v>
      </c>
      <c r="R2" s="315"/>
      <c r="S2" s="93" t="s">
        <v>38</v>
      </c>
      <c r="T2" s="93" t="s">
        <v>38</v>
      </c>
      <c r="U2" s="93" t="s">
        <v>39</v>
      </c>
      <c r="V2" s="318" t="s">
        <v>40</v>
      </c>
      <c r="W2" s="319"/>
      <c r="X2" s="162" t="s">
        <v>41</v>
      </c>
      <c r="Y2" s="321" t="s">
        <v>42</v>
      </c>
      <c r="Z2" s="322" t="s">
        <v>35</v>
      </c>
    </row>
    <row r="3" spans="1:26" s="321" customFormat="1" ht="225" hidden="1">
      <c r="A3" s="309">
        <v>2</v>
      </c>
      <c r="B3" s="316" t="s">
        <v>43</v>
      </c>
      <c r="C3" s="311" t="s">
        <v>44</v>
      </c>
      <c r="D3" s="311" t="s">
        <v>26</v>
      </c>
      <c r="E3" s="311" t="s">
        <v>45</v>
      </c>
      <c r="F3" s="309" t="s">
        <v>46</v>
      </c>
      <c r="G3" s="309" t="s">
        <v>46</v>
      </c>
      <c r="H3" s="311" t="s">
        <v>47</v>
      </c>
      <c r="I3" s="312">
        <v>45611</v>
      </c>
      <c r="J3" s="311" t="s">
        <v>48</v>
      </c>
      <c r="K3" s="311" t="s">
        <v>42</v>
      </c>
      <c r="L3" s="311" t="s">
        <v>49</v>
      </c>
      <c r="M3" s="312" t="s">
        <v>50</v>
      </c>
      <c r="N3" s="311" t="s">
        <v>51</v>
      </c>
      <c r="O3" s="309" t="s">
        <v>35</v>
      </c>
      <c r="P3" s="317" t="s">
        <v>52</v>
      </c>
      <c r="Q3" s="287" t="s">
        <v>53</v>
      </c>
      <c r="R3" s="315"/>
      <c r="S3" s="95" t="s">
        <v>54</v>
      </c>
      <c r="T3" s="95" t="s">
        <v>54</v>
      </c>
      <c r="U3" s="95" t="s">
        <v>39</v>
      </c>
      <c r="V3" s="318" t="s">
        <v>55</v>
      </c>
      <c r="W3" s="320"/>
      <c r="X3" s="273" t="s">
        <v>43</v>
      </c>
      <c r="Y3" s="321" t="s">
        <v>42</v>
      </c>
      <c r="Z3" s="322" t="e">
        <v>#N/A</v>
      </c>
    </row>
    <row r="4" spans="1:26" s="39" customFormat="1" ht="225" hidden="1">
      <c r="A4" s="33">
        <v>3</v>
      </c>
      <c r="B4" s="56" t="s">
        <v>56</v>
      </c>
      <c r="C4" s="34" t="s">
        <v>57</v>
      </c>
      <c r="D4" s="34" t="s">
        <v>26</v>
      </c>
      <c r="E4" s="34" t="s">
        <v>58</v>
      </c>
      <c r="F4" s="33" t="s">
        <v>28</v>
      </c>
      <c r="G4" s="33" t="s">
        <v>29</v>
      </c>
      <c r="H4" s="33" t="s">
        <v>59</v>
      </c>
      <c r="I4" s="35">
        <v>45705</v>
      </c>
      <c r="J4" s="34" t="s">
        <v>31</v>
      </c>
      <c r="K4" s="34" t="s">
        <v>32</v>
      </c>
      <c r="L4" s="34"/>
      <c r="M4" s="36" t="s">
        <v>33</v>
      </c>
      <c r="N4" s="34" t="s">
        <v>51</v>
      </c>
      <c r="O4" s="33" t="s">
        <v>35</v>
      </c>
      <c r="P4" s="63" t="s">
        <v>60</v>
      </c>
      <c r="Q4" s="80" t="s">
        <v>37</v>
      </c>
      <c r="R4" s="181" t="s">
        <v>61</v>
      </c>
      <c r="S4" s="93" t="s">
        <v>54</v>
      </c>
      <c r="T4" s="93" t="s">
        <v>54</v>
      </c>
      <c r="U4" s="93" t="s">
        <v>39</v>
      </c>
      <c r="V4" s="211" t="s">
        <v>62</v>
      </c>
      <c r="W4" s="90"/>
      <c r="X4" s="162" t="s">
        <v>63</v>
      </c>
      <c r="Y4" s="39" t="s">
        <v>32</v>
      </c>
      <c r="Z4" s="282" t="s">
        <v>64</v>
      </c>
    </row>
    <row r="5" spans="1:26" ht="172.2" hidden="1">
      <c r="A5" s="7">
        <v>4</v>
      </c>
      <c r="B5" s="182" t="s">
        <v>65</v>
      </c>
      <c r="C5" s="6" t="s">
        <v>57</v>
      </c>
      <c r="D5" s="6" t="s">
        <v>26</v>
      </c>
      <c r="E5" s="6" t="s">
        <v>66</v>
      </c>
      <c r="F5" s="7" t="s">
        <v>28</v>
      </c>
      <c r="G5" s="7" t="s">
        <v>67</v>
      </c>
      <c r="H5" s="6" t="s">
        <v>68</v>
      </c>
      <c r="I5" s="8">
        <v>45575</v>
      </c>
      <c r="J5" s="6" t="s">
        <v>69</v>
      </c>
      <c r="K5" s="6" t="s">
        <v>42</v>
      </c>
      <c r="L5" s="6" t="s">
        <v>70</v>
      </c>
      <c r="M5" s="9" t="s">
        <v>33</v>
      </c>
      <c r="N5" s="6" t="s">
        <v>51</v>
      </c>
      <c r="O5" s="7" t="s">
        <v>35</v>
      </c>
      <c r="P5" s="58" t="s">
        <v>71</v>
      </c>
      <c r="Q5" s="103" t="s">
        <v>72</v>
      </c>
      <c r="R5" s="79"/>
      <c r="S5" s="93" t="s">
        <v>54</v>
      </c>
      <c r="T5" s="93" t="s">
        <v>54</v>
      </c>
      <c r="U5" s="93" t="s">
        <v>39</v>
      </c>
      <c r="V5" s="208" t="s">
        <v>73</v>
      </c>
      <c r="W5" s="81"/>
      <c r="X5" s="162" t="s">
        <v>65</v>
      </c>
      <c r="Y5" t="s">
        <v>32</v>
      </c>
      <c r="Z5" s="250" t="s">
        <v>64</v>
      </c>
    </row>
    <row r="6" spans="1:26" s="321" customFormat="1" ht="111.75" hidden="1" customHeight="1">
      <c r="A6" s="309">
        <v>5</v>
      </c>
      <c r="B6" s="316" t="s">
        <v>74</v>
      </c>
      <c r="C6" s="311" t="s">
        <v>75</v>
      </c>
      <c r="D6" s="311" t="s">
        <v>76</v>
      </c>
      <c r="E6" s="311" t="s">
        <v>77</v>
      </c>
      <c r="F6" s="309" t="s">
        <v>46</v>
      </c>
      <c r="G6" s="309" t="s">
        <v>46</v>
      </c>
      <c r="H6" s="311" t="s">
        <v>78</v>
      </c>
      <c r="I6" s="312">
        <v>45594</v>
      </c>
      <c r="J6" s="311" t="s">
        <v>79</v>
      </c>
      <c r="K6" s="311" t="s">
        <v>42</v>
      </c>
      <c r="L6" s="311" t="s">
        <v>49</v>
      </c>
      <c r="M6" s="313" t="s">
        <v>80</v>
      </c>
      <c r="N6" s="311" t="s">
        <v>81</v>
      </c>
      <c r="O6" s="309" t="s">
        <v>35</v>
      </c>
      <c r="P6" s="317" t="s">
        <v>82</v>
      </c>
      <c r="Q6" s="287" t="s">
        <v>83</v>
      </c>
      <c r="R6" s="311"/>
      <c r="S6" s="45"/>
      <c r="T6" s="45"/>
      <c r="U6" s="45"/>
      <c r="V6" s="318" t="s">
        <v>84</v>
      </c>
      <c r="W6" s="324"/>
      <c r="X6" s="248" t="s">
        <v>74</v>
      </c>
      <c r="Y6" s="321" t="s">
        <v>42</v>
      </c>
      <c r="Z6" s="322" t="s">
        <v>85</v>
      </c>
    </row>
    <row r="7" spans="1:26" s="321" customFormat="1" ht="172.2" hidden="1">
      <c r="A7" s="309">
        <v>6</v>
      </c>
      <c r="B7" s="310" t="s">
        <v>86</v>
      </c>
      <c r="C7" s="311" t="s">
        <v>87</v>
      </c>
      <c r="D7" s="311" t="s">
        <v>26</v>
      </c>
      <c r="E7" s="309" t="s">
        <v>88</v>
      </c>
      <c r="F7" s="309" t="s">
        <v>46</v>
      </c>
      <c r="G7" s="309" t="s">
        <v>46</v>
      </c>
      <c r="H7" s="311" t="s">
        <v>89</v>
      </c>
      <c r="I7" s="312">
        <v>45593</v>
      </c>
      <c r="J7" s="311" t="s">
        <v>90</v>
      </c>
      <c r="K7" s="311" t="s">
        <v>42</v>
      </c>
      <c r="L7" s="311" t="s">
        <v>49</v>
      </c>
      <c r="M7" s="313" t="s">
        <v>80</v>
      </c>
      <c r="N7" s="311" t="s">
        <v>51</v>
      </c>
      <c r="O7" s="309" t="s">
        <v>35</v>
      </c>
      <c r="P7" s="317" t="s">
        <v>91</v>
      </c>
      <c r="Q7" s="287" t="s">
        <v>92</v>
      </c>
      <c r="R7" s="323"/>
      <c r="S7" s="79"/>
      <c r="T7" s="93" t="s">
        <v>54</v>
      </c>
      <c r="U7" s="93" t="s">
        <v>39</v>
      </c>
      <c r="V7" s="318" t="s">
        <v>93</v>
      </c>
      <c r="W7" s="325"/>
      <c r="X7" s="128" t="s">
        <v>86</v>
      </c>
      <c r="Y7" s="321" t="s">
        <v>42</v>
      </c>
      <c r="Z7" s="322" t="s">
        <v>85</v>
      </c>
    </row>
    <row r="8" spans="1:26" s="72" customFormat="1" ht="117.75" hidden="1" customHeight="1">
      <c r="A8" s="66">
        <v>7</v>
      </c>
      <c r="B8" s="212" t="s">
        <v>94</v>
      </c>
      <c r="C8" s="67" t="s">
        <v>95</v>
      </c>
      <c r="D8" s="67" t="s">
        <v>26</v>
      </c>
      <c r="E8" s="66" t="s">
        <v>96</v>
      </c>
      <c r="F8" s="66" t="s">
        <v>46</v>
      </c>
      <c r="G8" s="66" t="s">
        <v>46</v>
      </c>
      <c r="H8" s="66" t="s">
        <v>97</v>
      </c>
      <c r="I8" s="68">
        <v>45686</v>
      </c>
      <c r="J8" s="67" t="s">
        <v>69</v>
      </c>
      <c r="K8" s="67" t="s">
        <v>42</v>
      </c>
      <c r="L8" s="67" t="s">
        <v>49</v>
      </c>
      <c r="M8" s="69" t="s">
        <v>33</v>
      </c>
      <c r="N8" s="67" t="s">
        <v>98</v>
      </c>
      <c r="O8" s="66" t="s">
        <v>35</v>
      </c>
      <c r="P8" s="70" t="s">
        <v>99</v>
      </c>
      <c r="Q8" s="83" t="s">
        <v>100</v>
      </c>
      <c r="R8" s="205"/>
      <c r="S8" s="79"/>
      <c r="T8" s="79"/>
      <c r="U8" s="79"/>
      <c r="V8" s="215" t="s">
        <v>101</v>
      </c>
      <c r="W8" s="204"/>
      <c r="X8" s="247" t="s">
        <v>102</v>
      </c>
      <c r="Y8" t="s">
        <v>32</v>
      </c>
      <c r="Z8" s="250" t="s">
        <v>64</v>
      </c>
    </row>
    <row r="9" spans="1:26" ht="185.4" hidden="1">
      <c r="A9" s="7">
        <v>8</v>
      </c>
      <c r="B9" s="182" t="s">
        <v>103</v>
      </c>
      <c r="C9" s="6" t="s">
        <v>57</v>
      </c>
      <c r="D9" s="6" t="s">
        <v>26</v>
      </c>
      <c r="E9" s="6" t="s">
        <v>104</v>
      </c>
      <c r="F9" s="7" t="s">
        <v>46</v>
      </c>
      <c r="G9" s="7" t="s">
        <v>46</v>
      </c>
      <c r="H9" s="7" t="s">
        <v>105</v>
      </c>
      <c r="I9" s="8">
        <v>45532</v>
      </c>
      <c r="J9" s="7" t="s">
        <v>106</v>
      </c>
      <c r="K9" s="6" t="s">
        <v>42</v>
      </c>
      <c r="L9" s="6" t="s">
        <v>49</v>
      </c>
      <c r="M9" s="9" t="s">
        <v>33</v>
      </c>
      <c r="N9" s="6" t="s">
        <v>51</v>
      </c>
      <c r="O9" s="7" t="s">
        <v>35</v>
      </c>
      <c r="P9" s="58" t="s">
        <v>107</v>
      </c>
      <c r="Q9" s="115" t="s">
        <v>108</v>
      </c>
      <c r="R9" s="79"/>
      <c r="S9" s="93" t="s">
        <v>54</v>
      </c>
      <c r="T9" s="93" t="s">
        <v>54</v>
      </c>
      <c r="U9" s="93" t="s">
        <v>39</v>
      </c>
      <c r="V9" s="208" t="s">
        <v>109</v>
      </c>
      <c r="W9" s="81"/>
      <c r="X9" s="162" t="s">
        <v>103</v>
      </c>
      <c r="Y9" t="s">
        <v>32</v>
      </c>
      <c r="Z9" s="250" t="s">
        <v>64</v>
      </c>
    </row>
    <row r="10" spans="1:26" s="321" customFormat="1" ht="138.75" hidden="1" customHeight="1">
      <c r="A10" s="309">
        <v>9</v>
      </c>
      <c r="B10" s="310" t="s">
        <v>110</v>
      </c>
      <c r="C10" s="311" t="s">
        <v>111</v>
      </c>
      <c r="D10" s="311" t="s">
        <v>26</v>
      </c>
      <c r="E10" s="311" t="s">
        <v>112</v>
      </c>
      <c r="F10" s="309" t="s">
        <v>28</v>
      </c>
      <c r="G10" s="309"/>
      <c r="H10" s="311" t="s">
        <v>113</v>
      </c>
      <c r="I10" s="312">
        <v>44839</v>
      </c>
      <c r="J10" s="311" t="s">
        <v>114</v>
      </c>
      <c r="K10" s="311" t="s">
        <v>42</v>
      </c>
      <c r="L10" s="311"/>
      <c r="M10" s="313" t="s">
        <v>33</v>
      </c>
      <c r="N10" s="311" t="s">
        <v>115</v>
      </c>
      <c r="O10" s="309" t="s">
        <v>116</v>
      </c>
      <c r="P10" s="317" t="s">
        <v>117</v>
      </c>
      <c r="Q10" s="287" t="s">
        <v>118</v>
      </c>
      <c r="R10" s="315"/>
      <c r="S10" s="93" t="s">
        <v>54</v>
      </c>
      <c r="T10" s="93" t="s">
        <v>119</v>
      </c>
      <c r="U10" s="7" t="s">
        <v>120</v>
      </c>
      <c r="V10" s="318" t="s">
        <v>121</v>
      </c>
      <c r="W10" s="325"/>
      <c r="X10" s="162" t="s">
        <v>122</v>
      </c>
      <c r="Y10" s="321" t="s">
        <v>42</v>
      </c>
      <c r="Z10" s="322" t="s">
        <v>35</v>
      </c>
    </row>
    <row r="11" spans="1:26" ht="132.6" hidden="1">
      <c r="A11" s="7">
        <v>10</v>
      </c>
      <c r="B11" s="55" t="s">
        <v>123</v>
      </c>
      <c r="C11" s="6" t="s">
        <v>111</v>
      </c>
      <c r="D11" s="6" t="s">
        <v>26</v>
      </c>
      <c r="E11" s="6" t="s">
        <v>124</v>
      </c>
      <c r="F11" s="7" t="s">
        <v>28</v>
      </c>
      <c r="G11" s="7"/>
      <c r="H11" s="6" t="s">
        <v>125</v>
      </c>
      <c r="I11" s="8">
        <v>45575</v>
      </c>
      <c r="J11" s="6" t="s">
        <v>69</v>
      </c>
      <c r="K11" s="6" t="s">
        <v>32</v>
      </c>
      <c r="L11" s="6"/>
      <c r="M11" s="9" t="s">
        <v>33</v>
      </c>
      <c r="N11" s="6" t="s">
        <v>115</v>
      </c>
      <c r="O11" s="7" t="s">
        <v>116</v>
      </c>
      <c r="P11" s="58" t="s">
        <v>126</v>
      </c>
      <c r="Q11" s="104" t="s">
        <v>127</v>
      </c>
      <c r="R11" s="79"/>
      <c r="S11" s="93" t="s">
        <v>54</v>
      </c>
      <c r="T11" s="93" t="s">
        <v>54</v>
      </c>
      <c r="U11" s="93" t="s">
        <v>39</v>
      </c>
      <c r="V11" s="208" t="s">
        <v>128</v>
      </c>
      <c r="W11" s="81"/>
      <c r="X11" s="162" t="s">
        <v>129</v>
      </c>
      <c r="Y11" t="s">
        <v>32</v>
      </c>
      <c r="Z11" s="250" t="s">
        <v>64</v>
      </c>
    </row>
    <row r="12" spans="1:26" s="321" customFormat="1" ht="198.6" hidden="1">
      <c r="A12" s="309">
        <v>12</v>
      </c>
      <c r="B12" s="310" t="s">
        <v>130</v>
      </c>
      <c r="C12" s="311" t="s">
        <v>57</v>
      </c>
      <c r="D12" s="311" t="s">
        <v>26</v>
      </c>
      <c r="E12" s="309" t="s">
        <v>131</v>
      </c>
      <c r="F12" s="309" t="s">
        <v>28</v>
      </c>
      <c r="G12" s="309" t="s">
        <v>29</v>
      </c>
      <c r="H12" s="433" t="s">
        <v>132</v>
      </c>
      <c r="I12" s="312">
        <v>45670</v>
      </c>
      <c r="J12" s="311" t="s">
        <v>31</v>
      </c>
      <c r="K12" s="311" t="s">
        <v>32</v>
      </c>
      <c r="L12" s="311"/>
      <c r="M12" s="313" t="s">
        <v>33</v>
      </c>
      <c r="N12" s="311" t="s">
        <v>51</v>
      </c>
      <c r="O12" s="309" t="s">
        <v>116</v>
      </c>
      <c r="P12" s="317" t="s">
        <v>133</v>
      </c>
      <c r="Q12" s="287" t="s">
        <v>37</v>
      </c>
      <c r="R12" s="315"/>
      <c r="S12" s="93" t="s">
        <v>54</v>
      </c>
      <c r="T12" s="93" t="s">
        <v>119</v>
      </c>
      <c r="U12" s="7" t="s">
        <v>120</v>
      </c>
      <c r="V12" s="432" t="s">
        <v>134</v>
      </c>
      <c r="W12" s="319"/>
      <c r="X12" s="162" t="s">
        <v>135</v>
      </c>
      <c r="Y12" s="321" t="s">
        <v>42</v>
      </c>
      <c r="Z12" s="322" t="s">
        <v>136</v>
      </c>
    </row>
    <row r="13" spans="1:26" s="39" customFormat="1" ht="145.80000000000001" hidden="1">
      <c r="A13" s="33">
        <v>13</v>
      </c>
      <c r="B13" s="185" t="s">
        <v>137</v>
      </c>
      <c r="C13" s="34" t="s">
        <v>138</v>
      </c>
      <c r="D13" s="34" t="s">
        <v>139</v>
      </c>
      <c r="E13" s="34" t="s">
        <v>140</v>
      </c>
      <c r="F13" s="33" t="s">
        <v>46</v>
      </c>
      <c r="G13" s="33" t="s">
        <v>46</v>
      </c>
      <c r="H13" s="34" t="s">
        <v>141</v>
      </c>
      <c r="I13" s="35">
        <v>44573</v>
      </c>
      <c r="J13" s="34" t="s">
        <v>142</v>
      </c>
      <c r="K13" s="34" t="s">
        <v>42</v>
      </c>
      <c r="L13" s="34" t="s">
        <v>49</v>
      </c>
      <c r="M13" s="36" t="s">
        <v>80</v>
      </c>
      <c r="N13" s="34" t="s">
        <v>81</v>
      </c>
      <c r="O13" s="33" t="s">
        <v>116</v>
      </c>
      <c r="P13" s="63" t="s">
        <v>143</v>
      </c>
      <c r="Q13" s="80" t="s">
        <v>144</v>
      </c>
      <c r="R13" s="78"/>
      <c r="S13" s="93" t="s">
        <v>54</v>
      </c>
      <c r="T13" s="93" t="s">
        <v>54</v>
      </c>
      <c r="U13" s="79"/>
      <c r="V13" s="211" t="s">
        <v>145</v>
      </c>
      <c r="W13" s="90"/>
      <c r="X13" s="162" t="s">
        <v>137</v>
      </c>
      <c r="Y13" s="39" t="s">
        <v>32</v>
      </c>
      <c r="Z13" s="282" t="s">
        <v>64</v>
      </c>
    </row>
    <row r="14" spans="1:26" s="39" customFormat="1" ht="64.5" hidden="1" customHeight="1">
      <c r="A14" s="33">
        <v>14</v>
      </c>
      <c r="B14" s="185" t="s">
        <v>146</v>
      </c>
      <c r="C14" s="34" t="s">
        <v>57</v>
      </c>
      <c r="D14" s="34" t="s">
        <v>26</v>
      </c>
      <c r="E14" s="34" t="s">
        <v>147</v>
      </c>
      <c r="F14" s="33" t="s">
        <v>46</v>
      </c>
      <c r="G14" s="33" t="s">
        <v>46</v>
      </c>
      <c r="H14" s="33" t="s">
        <v>148</v>
      </c>
      <c r="I14" s="35">
        <v>45593</v>
      </c>
      <c r="J14" s="34" t="s">
        <v>149</v>
      </c>
      <c r="K14" s="34" t="s">
        <v>42</v>
      </c>
      <c r="L14" s="34" t="s">
        <v>49</v>
      </c>
      <c r="M14" s="36" t="s">
        <v>80</v>
      </c>
      <c r="N14" s="34" t="s">
        <v>51</v>
      </c>
      <c r="O14" s="33" t="s">
        <v>116</v>
      </c>
      <c r="P14" s="63" t="s">
        <v>150</v>
      </c>
      <c r="Q14" s="80" t="s">
        <v>144</v>
      </c>
      <c r="R14" s="78"/>
      <c r="S14" s="96" t="s">
        <v>54</v>
      </c>
      <c r="T14" s="96" t="s">
        <v>54</v>
      </c>
      <c r="U14" s="96" t="s">
        <v>39</v>
      </c>
      <c r="V14" s="211" t="s">
        <v>151</v>
      </c>
      <c r="W14" s="90"/>
      <c r="X14" s="230" t="s">
        <v>146</v>
      </c>
      <c r="Y14" s="39" t="s">
        <v>32</v>
      </c>
      <c r="Z14" s="282" t="s">
        <v>64</v>
      </c>
    </row>
    <row r="15" spans="1:26" s="321" customFormat="1" ht="172.2" hidden="1">
      <c r="A15" s="309">
        <v>15</v>
      </c>
      <c r="B15" s="316" t="s">
        <v>152</v>
      </c>
      <c r="C15" s="311" t="s">
        <v>153</v>
      </c>
      <c r="D15" s="311" t="s">
        <v>26</v>
      </c>
      <c r="E15" s="311" t="s">
        <v>154</v>
      </c>
      <c r="F15" s="309" t="s">
        <v>46</v>
      </c>
      <c r="G15" s="309" t="s">
        <v>46</v>
      </c>
      <c r="H15" s="311" t="s">
        <v>155</v>
      </c>
      <c r="I15" s="312">
        <v>45334</v>
      </c>
      <c r="J15" s="311" t="s">
        <v>156</v>
      </c>
      <c r="K15" s="311" t="s">
        <v>42</v>
      </c>
      <c r="L15" s="311" t="s">
        <v>49</v>
      </c>
      <c r="M15" s="313" t="s">
        <v>80</v>
      </c>
      <c r="N15" s="311" t="s">
        <v>51</v>
      </c>
      <c r="O15" s="309" t="s">
        <v>116</v>
      </c>
      <c r="P15" s="317" t="s">
        <v>157</v>
      </c>
      <c r="Q15" s="287" t="s">
        <v>144</v>
      </c>
      <c r="R15" s="315"/>
      <c r="S15" s="93" t="s">
        <v>158</v>
      </c>
      <c r="T15" s="93" t="s">
        <v>159</v>
      </c>
      <c r="U15" s="93" t="s">
        <v>160</v>
      </c>
      <c r="V15" s="318" t="s">
        <v>161</v>
      </c>
      <c r="W15" s="325"/>
      <c r="X15" s="162" t="s">
        <v>152</v>
      </c>
      <c r="Y15" s="321" t="s">
        <v>42</v>
      </c>
      <c r="Z15" s="322" t="s">
        <v>162</v>
      </c>
    </row>
    <row r="16" spans="1:26" s="321" customFormat="1" ht="185.4" hidden="1">
      <c r="A16" s="309">
        <v>11</v>
      </c>
      <c r="B16" s="310" t="s">
        <v>163</v>
      </c>
      <c r="C16" s="311" t="s">
        <v>164</v>
      </c>
      <c r="D16" s="311" t="s">
        <v>26</v>
      </c>
      <c r="E16" s="311" t="s">
        <v>165</v>
      </c>
      <c r="F16" s="309" t="s">
        <v>166</v>
      </c>
      <c r="G16" s="309"/>
      <c r="H16" s="311" t="s">
        <v>167</v>
      </c>
      <c r="I16" s="312">
        <v>44607</v>
      </c>
      <c r="J16" s="311" t="s">
        <v>168</v>
      </c>
      <c r="K16" s="311" t="s">
        <v>42</v>
      </c>
      <c r="L16" s="311"/>
      <c r="M16" s="313" t="s">
        <v>33</v>
      </c>
      <c r="N16" s="311" t="s">
        <v>98</v>
      </c>
      <c r="O16" s="309" t="s">
        <v>116</v>
      </c>
      <c r="P16" s="317" t="s">
        <v>169</v>
      </c>
      <c r="Q16" s="326" t="s">
        <v>170</v>
      </c>
      <c r="R16" s="315"/>
      <c r="S16" s="93" t="s">
        <v>54</v>
      </c>
      <c r="T16" s="93" t="s">
        <v>119</v>
      </c>
      <c r="U16" s="7" t="s">
        <v>120</v>
      </c>
      <c r="V16" s="318" t="s">
        <v>171</v>
      </c>
      <c r="W16" s="327"/>
      <c r="X16" s="234" t="s">
        <v>172</v>
      </c>
      <c r="Y16" s="321" t="s">
        <v>42</v>
      </c>
      <c r="Z16" s="322" t="s">
        <v>35</v>
      </c>
    </row>
    <row r="17" spans="1:26" s="259" customFormat="1" ht="132.6" hidden="1">
      <c r="A17" s="251">
        <v>16</v>
      </c>
      <c r="B17" s="252" t="s">
        <v>173</v>
      </c>
      <c r="C17" s="253" t="s">
        <v>174</v>
      </c>
      <c r="D17" s="253" t="s">
        <v>175</v>
      </c>
      <c r="E17" s="253" t="s">
        <v>176</v>
      </c>
      <c r="F17" s="251" t="s">
        <v>46</v>
      </c>
      <c r="G17" s="251"/>
      <c r="H17" s="253" t="s">
        <v>177</v>
      </c>
      <c r="I17" s="254">
        <v>45561</v>
      </c>
      <c r="J17" s="253" t="s">
        <v>178</v>
      </c>
      <c r="K17" s="253" t="s">
        <v>32</v>
      </c>
      <c r="L17" s="253"/>
      <c r="M17" s="265" t="s">
        <v>33</v>
      </c>
      <c r="N17" s="253" t="s">
        <v>179</v>
      </c>
      <c r="O17" s="251" t="s">
        <v>116</v>
      </c>
      <c r="P17" s="255" t="s">
        <v>180</v>
      </c>
      <c r="Q17" s="256" t="s">
        <v>181</v>
      </c>
      <c r="R17" s="257"/>
      <c r="S17" s="95" t="s">
        <v>54</v>
      </c>
      <c r="T17" s="95" t="s">
        <v>54</v>
      </c>
      <c r="U17" s="95" t="s">
        <v>39</v>
      </c>
      <c r="V17" s="258" t="s">
        <v>182</v>
      </c>
      <c r="W17" s="272"/>
      <c r="X17" s="234" t="s">
        <v>173</v>
      </c>
      <c r="Y17" s="259" t="s">
        <v>32</v>
      </c>
      <c r="Z17" s="260" t="s">
        <v>64</v>
      </c>
    </row>
    <row r="18" spans="1:26" s="72" customFormat="1" ht="198.6" hidden="1">
      <c r="A18" s="66">
        <v>17</v>
      </c>
      <c r="B18" s="212" t="s">
        <v>183</v>
      </c>
      <c r="C18" s="67" t="s">
        <v>184</v>
      </c>
      <c r="D18" s="67" t="s">
        <v>76</v>
      </c>
      <c r="E18" s="66" t="s">
        <v>185</v>
      </c>
      <c r="F18" s="66" t="s">
        <v>28</v>
      </c>
      <c r="G18" s="66" t="s">
        <v>67</v>
      </c>
      <c r="H18" s="66" t="s">
        <v>186</v>
      </c>
      <c r="I18" s="68">
        <v>45583</v>
      </c>
      <c r="J18" s="66" t="s">
        <v>187</v>
      </c>
      <c r="K18" s="67" t="s">
        <v>42</v>
      </c>
      <c r="L18" s="67" t="s">
        <v>70</v>
      </c>
      <c r="M18" s="213" t="s">
        <v>80</v>
      </c>
      <c r="N18" s="66" t="s">
        <v>188</v>
      </c>
      <c r="O18" s="66" t="s">
        <v>189</v>
      </c>
      <c r="P18" s="70" t="s">
        <v>190</v>
      </c>
      <c r="Q18" s="83" t="s">
        <v>191</v>
      </c>
      <c r="R18" s="214"/>
      <c r="S18" s="93" t="s">
        <v>54</v>
      </c>
      <c r="T18" s="93" t="s">
        <v>54</v>
      </c>
      <c r="U18" s="79"/>
      <c r="V18" s="215" t="s">
        <v>192</v>
      </c>
      <c r="W18" s="204"/>
      <c r="X18" s="247" t="s">
        <v>193</v>
      </c>
      <c r="Y18" t="s">
        <v>32</v>
      </c>
      <c r="Z18" s="250" t="s">
        <v>64</v>
      </c>
    </row>
    <row r="19" spans="1:26" ht="132.6" hidden="1">
      <c r="A19" s="7">
        <v>18</v>
      </c>
      <c r="B19" s="182" t="s">
        <v>194</v>
      </c>
      <c r="C19" s="6" t="s">
        <v>164</v>
      </c>
      <c r="D19" s="6" t="s">
        <v>26</v>
      </c>
      <c r="E19" s="6" t="s">
        <v>195</v>
      </c>
      <c r="F19" s="7" t="s">
        <v>28</v>
      </c>
      <c r="G19" s="7"/>
      <c r="H19" s="6" t="s">
        <v>196</v>
      </c>
      <c r="I19" s="8">
        <v>44861</v>
      </c>
      <c r="J19" s="6" t="s">
        <v>178</v>
      </c>
      <c r="K19" s="6" t="s">
        <v>32</v>
      </c>
      <c r="L19" s="6"/>
      <c r="M19" s="9" t="s">
        <v>33</v>
      </c>
      <c r="N19" s="6" t="s">
        <v>51</v>
      </c>
      <c r="O19" s="7" t="s">
        <v>197</v>
      </c>
      <c r="P19" s="58" t="s">
        <v>198</v>
      </c>
      <c r="Q19" s="103" t="s">
        <v>199</v>
      </c>
      <c r="R19" s="79"/>
      <c r="S19" s="93" t="s">
        <v>54</v>
      </c>
      <c r="T19" s="93" t="s">
        <v>54</v>
      </c>
      <c r="U19" s="93" t="s">
        <v>39</v>
      </c>
      <c r="V19" s="208" t="s">
        <v>200</v>
      </c>
      <c r="W19" s="81"/>
      <c r="X19" s="162" t="s">
        <v>194</v>
      </c>
      <c r="Y19" t="s">
        <v>32</v>
      </c>
      <c r="Z19" s="250" t="s">
        <v>64</v>
      </c>
    </row>
    <row r="20" spans="1:26" s="321" customFormat="1" ht="119.4" hidden="1">
      <c r="A20" s="309">
        <v>19</v>
      </c>
      <c r="B20" s="328" t="s">
        <v>201</v>
      </c>
      <c r="C20" s="311" t="s">
        <v>111</v>
      </c>
      <c r="D20" s="311" t="s">
        <v>26</v>
      </c>
      <c r="E20" s="309" t="s">
        <v>202</v>
      </c>
      <c r="F20" s="309" t="s">
        <v>28</v>
      </c>
      <c r="G20" s="309"/>
      <c r="H20" s="311" t="s">
        <v>203</v>
      </c>
      <c r="I20" s="312">
        <v>45226</v>
      </c>
      <c r="J20" s="311" t="s">
        <v>204</v>
      </c>
      <c r="K20" s="311" t="s">
        <v>42</v>
      </c>
      <c r="L20" s="311"/>
      <c r="M20" s="313" t="s">
        <v>33</v>
      </c>
      <c r="N20" s="311" t="s">
        <v>115</v>
      </c>
      <c r="O20" s="309" t="s">
        <v>197</v>
      </c>
      <c r="P20" s="317" t="s">
        <v>205</v>
      </c>
      <c r="Q20" s="329" t="s">
        <v>206</v>
      </c>
      <c r="R20" s="315"/>
      <c r="S20" s="93" t="s">
        <v>54</v>
      </c>
      <c r="T20" s="93" t="s">
        <v>54</v>
      </c>
      <c r="U20" s="93" t="s">
        <v>39</v>
      </c>
      <c r="V20" s="318" t="s">
        <v>207</v>
      </c>
      <c r="W20" s="325"/>
      <c r="X20" s="162" t="s">
        <v>208</v>
      </c>
      <c r="Y20" s="321" t="s">
        <v>42</v>
      </c>
      <c r="Z20" s="322" t="s">
        <v>35</v>
      </c>
    </row>
    <row r="21" spans="1:26" s="321" customFormat="1" ht="63" hidden="1" customHeight="1">
      <c r="A21" s="309">
        <v>20</v>
      </c>
      <c r="B21" s="310" t="s">
        <v>209</v>
      </c>
      <c r="C21" s="311" t="s">
        <v>57</v>
      </c>
      <c r="D21" s="311" t="s">
        <v>26</v>
      </c>
      <c r="E21" s="311" t="s">
        <v>210</v>
      </c>
      <c r="F21" s="309" t="s">
        <v>28</v>
      </c>
      <c r="G21" s="309"/>
      <c r="H21" s="309" t="s">
        <v>211</v>
      </c>
      <c r="I21" s="312">
        <v>45400</v>
      </c>
      <c r="J21" s="311" t="s">
        <v>114</v>
      </c>
      <c r="K21" s="311" t="s">
        <v>42</v>
      </c>
      <c r="L21" s="311"/>
      <c r="M21" s="313" t="s">
        <v>33</v>
      </c>
      <c r="N21" s="311" t="s">
        <v>51</v>
      </c>
      <c r="O21" s="309" t="s">
        <v>197</v>
      </c>
      <c r="P21" s="317" t="s">
        <v>212</v>
      </c>
      <c r="Q21" s="329" t="s">
        <v>213</v>
      </c>
      <c r="R21" s="315"/>
      <c r="S21" s="93" t="s">
        <v>54</v>
      </c>
      <c r="T21" s="93" t="s">
        <v>54</v>
      </c>
      <c r="U21" s="93" t="s">
        <v>39</v>
      </c>
      <c r="V21" s="318" t="s">
        <v>214</v>
      </c>
      <c r="W21" s="333" t="s">
        <v>215</v>
      </c>
      <c r="X21" s="162" t="s">
        <v>216</v>
      </c>
      <c r="Y21" s="321" t="s">
        <v>42</v>
      </c>
      <c r="Z21" s="322" t="s">
        <v>217</v>
      </c>
    </row>
    <row r="22" spans="1:26" ht="63" hidden="1" customHeight="1">
      <c r="A22" s="7">
        <v>21</v>
      </c>
      <c r="B22" s="182" t="s">
        <v>218</v>
      </c>
      <c r="C22" s="6" t="s">
        <v>44</v>
      </c>
      <c r="D22" s="6" t="s">
        <v>26</v>
      </c>
      <c r="E22" s="6" t="s">
        <v>195</v>
      </c>
      <c r="F22" s="7" t="s">
        <v>28</v>
      </c>
      <c r="G22" s="7"/>
      <c r="H22" s="6" t="s">
        <v>196</v>
      </c>
      <c r="I22" s="8">
        <v>42385</v>
      </c>
      <c r="J22" s="6" t="s">
        <v>178</v>
      </c>
      <c r="K22" s="6" t="s">
        <v>32</v>
      </c>
      <c r="L22" s="6"/>
      <c r="M22" s="9" t="s">
        <v>33</v>
      </c>
      <c r="N22" s="6" t="s">
        <v>51</v>
      </c>
      <c r="O22" s="7" t="s">
        <v>197</v>
      </c>
      <c r="P22" s="60" t="s">
        <v>219</v>
      </c>
      <c r="Q22" s="104" t="s">
        <v>220</v>
      </c>
      <c r="R22" s="79"/>
      <c r="S22" s="93" t="s">
        <v>54</v>
      </c>
      <c r="T22" s="93" t="s">
        <v>119</v>
      </c>
      <c r="U22" s="7" t="s">
        <v>221</v>
      </c>
      <c r="V22" s="183" t="s">
        <v>222</v>
      </c>
      <c r="W22" s="81"/>
      <c r="X22" s="162" t="s">
        <v>218</v>
      </c>
      <c r="Y22" t="s">
        <v>32</v>
      </c>
      <c r="Z22" s="250" t="s">
        <v>64</v>
      </c>
    </row>
    <row r="23" spans="1:26" s="39" customFormat="1" ht="67.5" hidden="1" customHeight="1">
      <c r="A23" s="33">
        <v>22</v>
      </c>
      <c r="B23" s="56" t="s">
        <v>223</v>
      </c>
      <c r="C23" s="34" t="s">
        <v>57</v>
      </c>
      <c r="D23" s="34" t="s">
        <v>26</v>
      </c>
      <c r="E23" s="33" t="s">
        <v>224</v>
      </c>
      <c r="F23" s="33" t="s">
        <v>46</v>
      </c>
      <c r="G23" s="33" t="s">
        <v>46</v>
      </c>
      <c r="H23" s="33" t="s">
        <v>225</v>
      </c>
      <c r="I23" s="35">
        <v>45691</v>
      </c>
      <c r="J23" s="34" t="s">
        <v>142</v>
      </c>
      <c r="K23" s="34" t="s">
        <v>42</v>
      </c>
      <c r="L23" s="34" t="s">
        <v>49</v>
      </c>
      <c r="M23" s="36" t="s">
        <v>80</v>
      </c>
      <c r="N23" s="34" t="s">
        <v>51</v>
      </c>
      <c r="O23" s="33" t="s">
        <v>197</v>
      </c>
      <c r="P23" s="63" t="s">
        <v>226</v>
      </c>
      <c r="Q23" s="80" t="s">
        <v>227</v>
      </c>
      <c r="R23" s="78"/>
      <c r="S23" s="96" t="s">
        <v>54</v>
      </c>
      <c r="T23" s="96" t="s">
        <v>54</v>
      </c>
      <c r="U23" s="33" t="s">
        <v>228</v>
      </c>
      <c r="V23" s="211" t="s">
        <v>229</v>
      </c>
      <c r="W23" s="90"/>
      <c r="X23" s="230" t="s">
        <v>230</v>
      </c>
      <c r="Y23" s="39" t="s">
        <v>32</v>
      </c>
      <c r="Z23" s="282" t="s">
        <v>64</v>
      </c>
    </row>
    <row r="24" spans="1:26" s="72" customFormat="1" ht="87" hidden="1" customHeight="1">
      <c r="A24" s="66">
        <v>23</v>
      </c>
      <c r="B24" s="187" t="s">
        <v>231</v>
      </c>
      <c r="C24" s="67" t="s">
        <v>57</v>
      </c>
      <c r="D24" s="67" t="s">
        <v>26</v>
      </c>
      <c r="E24" s="67" t="s">
        <v>232</v>
      </c>
      <c r="F24" s="66" t="s">
        <v>46</v>
      </c>
      <c r="G24" s="66" t="s">
        <v>46</v>
      </c>
      <c r="H24" s="67" t="s">
        <v>233</v>
      </c>
      <c r="I24" s="68">
        <v>45614</v>
      </c>
      <c r="J24" s="67" t="s">
        <v>234</v>
      </c>
      <c r="K24" s="67" t="s">
        <v>42</v>
      </c>
      <c r="L24" s="67" t="s">
        <v>49</v>
      </c>
      <c r="M24" s="69" t="s">
        <v>80</v>
      </c>
      <c r="N24" s="67" t="s">
        <v>51</v>
      </c>
      <c r="O24" s="66" t="s">
        <v>197</v>
      </c>
      <c r="P24" s="70" t="s">
        <v>235</v>
      </c>
      <c r="Q24" s="83" t="s">
        <v>236</v>
      </c>
      <c r="R24" s="97"/>
      <c r="S24" s="98" t="s">
        <v>54</v>
      </c>
      <c r="T24" s="98" t="s">
        <v>54</v>
      </c>
      <c r="U24" s="98" t="s">
        <v>39</v>
      </c>
      <c r="V24" s="215" t="s">
        <v>237</v>
      </c>
      <c r="W24" s="71"/>
      <c r="X24" s="247" t="s">
        <v>231</v>
      </c>
      <c r="Y24" t="s">
        <v>32</v>
      </c>
      <c r="Z24" s="250" t="s">
        <v>64</v>
      </c>
    </row>
    <row r="25" spans="1:26" s="404" customFormat="1" ht="51.75" hidden="1" customHeight="1">
      <c r="A25" s="394">
        <v>24</v>
      </c>
      <c r="B25" s="395" t="s">
        <v>238</v>
      </c>
      <c r="C25" s="396" t="s">
        <v>87</v>
      </c>
      <c r="D25" s="396" t="s">
        <v>26</v>
      </c>
      <c r="E25" s="396" t="s">
        <v>239</v>
      </c>
      <c r="F25" s="394" t="s">
        <v>46</v>
      </c>
      <c r="G25" s="394" t="s">
        <v>46</v>
      </c>
      <c r="H25" s="396" t="s">
        <v>240</v>
      </c>
      <c r="I25" s="397">
        <v>45516</v>
      </c>
      <c r="J25" s="396" t="s">
        <v>234</v>
      </c>
      <c r="K25" s="396" t="s">
        <v>42</v>
      </c>
      <c r="L25" s="396" t="s">
        <v>49</v>
      </c>
      <c r="M25" s="398" t="s">
        <v>80</v>
      </c>
      <c r="N25" s="396" t="s">
        <v>51</v>
      </c>
      <c r="O25" s="394" t="s">
        <v>197</v>
      </c>
      <c r="P25" s="399" t="s">
        <v>241</v>
      </c>
      <c r="Q25" s="400" t="s">
        <v>242</v>
      </c>
      <c r="R25" s="401" t="s">
        <v>243</v>
      </c>
      <c r="S25" s="93" t="s">
        <v>54</v>
      </c>
      <c r="T25" s="93" t="s">
        <v>54</v>
      </c>
      <c r="U25" s="93" t="s">
        <v>39</v>
      </c>
      <c r="V25" s="402" t="s">
        <v>244</v>
      </c>
      <c r="W25" s="403"/>
      <c r="X25" s="162" t="s">
        <v>238</v>
      </c>
      <c r="Y25" s="404" t="s">
        <v>32</v>
      </c>
      <c r="Z25" s="405" t="s">
        <v>64</v>
      </c>
    </row>
    <row r="26" spans="1:26" s="49" customFormat="1" ht="55.5" hidden="1" customHeight="1">
      <c r="A26" s="44">
        <v>25</v>
      </c>
      <c r="B26" s="184" t="s">
        <v>245</v>
      </c>
      <c r="C26" s="45" t="s">
        <v>57</v>
      </c>
      <c r="D26" s="45" t="s">
        <v>26</v>
      </c>
      <c r="E26" s="44" t="s">
        <v>88</v>
      </c>
      <c r="F26" s="44" t="s">
        <v>46</v>
      </c>
      <c r="G26" s="44" t="s">
        <v>46</v>
      </c>
      <c r="H26" s="44" t="s">
        <v>246</v>
      </c>
      <c r="I26" s="46">
        <v>45714</v>
      </c>
      <c r="J26" s="45" t="s">
        <v>234</v>
      </c>
      <c r="K26" s="45" t="s">
        <v>42</v>
      </c>
      <c r="L26" s="45" t="s">
        <v>49</v>
      </c>
      <c r="M26" s="47" t="s">
        <v>80</v>
      </c>
      <c r="N26" s="45" t="s">
        <v>51</v>
      </c>
      <c r="O26" s="44" t="s">
        <v>197</v>
      </c>
      <c r="P26" s="59" t="s">
        <v>247</v>
      </c>
      <c r="Q26" s="84" t="s">
        <v>248</v>
      </c>
      <c r="R26" s="102"/>
      <c r="S26" s="93" t="s">
        <v>54</v>
      </c>
      <c r="T26" s="93" t="s">
        <v>54</v>
      </c>
      <c r="U26" s="93" t="s">
        <v>39</v>
      </c>
      <c r="V26" s="210" t="s">
        <v>249</v>
      </c>
      <c r="W26" s="85"/>
      <c r="X26" s="162" t="s">
        <v>245</v>
      </c>
      <c r="Y26" s="49" t="s">
        <v>32</v>
      </c>
      <c r="Z26" s="366" t="s">
        <v>64</v>
      </c>
    </row>
    <row r="27" spans="1:26" ht="32.25" hidden="1" customHeight="1">
      <c r="A27" s="7">
        <v>26</v>
      </c>
      <c r="B27" s="55" t="s">
        <v>250</v>
      </c>
      <c r="C27" s="6" t="s">
        <v>44</v>
      </c>
      <c r="D27" s="6" t="s">
        <v>26</v>
      </c>
      <c r="E27" s="6" t="s">
        <v>251</v>
      </c>
      <c r="F27" s="7" t="s">
        <v>28</v>
      </c>
      <c r="G27" s="7"/>
      <c r="H27" s="6" t="s">
        <v>252</v>
      </c>
      <c r="I27" s="8">
        <v>45568</v>
      </c>
      <c r="J27" s="6" t="s">
        <v>31</v>
      </c>
      <c r="K27" s="6" t="s">
        <v>32</v>
      </c>
      <c r="L27" s="6"/>
      <c r="M27" s="9" t="s">
        <v>33</v>
      </c>
      <c r="N27" s="6" t="s">
        <v>51</v>
      </c>
      <c r="O27" s="7" t="s">
        <v>253</v>
      </c>
      <c r="P27" s="58" t="s">
        <v>254</v>
      </c>
      <c r="Q27" s="40" t="s">
        <v>37</v>
      </c>
      <c r="R27" s="79"/>
      <c r="S27" s="93" t="s">
        <v>54</v>
      </c>
      <c r="T27" s="93" t="s">
        <v>54</v>
      </c>
      <c r="U27" s="93" t="s">
        <v>39</v>
      </c>
      <c r="V27" s="208" t="s">
        <v>255</v>
      </c>
      <c r="W27" s="81"/>
      <c r="X27" s="162" t="s">
        <v>256</v>
      </c>
      <c r="Y27" t="s">
        <v>32</v>
      </c>
      <c r="Z27" s="250" t="s">
        <v>64</v>
      </c>
    </row>
    <row r="28" spans="1:26" s="321" customFormat="1" ht="42" hidden="1" customHeight="1">
      <c r="A28" s="309">
        <v>27</v>
      </c>
      <c r="B28" s="316" t="s">
        <v>257</v>
      </c>
      <c r="C28" s="311" t="s">
        <v>258</v>
      </c>
      <c r="D28" s="311" t="s">
        <v>26</v>
      </c>
      <c r="E28" s="311" t="s">
        <v>259</v>
      </c>
      <c r="F28" s="309" t="s">
        <v>46</v>
      </c>
      <c r="G28" s="309"/>
      <c r="H28" s="311" t="s">
        <v>196</v>
      </c>
      <c r="I28" s="312">
        <v>45090</v>
      </c>
      <c r="J28" s="311" t="s">
        <v>260</v>
      </c>
      <c r="K28" s="311" t="s">
        <v>32</v>
      </c>
      <c r="L28" s="311"/>
      <c r="M28" s="313" t="s">
        <v>33</v>
      </c>
      <c r="N28" s="311" t="s">
        <v>51</v>
      </c>
      <c r="O28" s="309" t="s">
        <v>253</v>
      </c>
      <c r="P28" s="317" t="s">
        <v>261</v>
      </c>
      <c r="Q28" s="287" t="s">
        <v>262</v>
      </c>
      <c r="R28" s="315"/>
      <c r="S28" s="93" t="s">
        <v>54</v>
      </c>
      <c r="T28" s="93" t="s">
        <v>54</v>
      </c>
      <c r="U28" s="93" t="s">
        <v>39</v>
      </c>
      <c r="V28" s="318" t="s">
        <v>263</v>
      </c>
      <c r="W28" s="325"/>
      <c r="X28" s="162" t="s">
        <v>257</v>
      </c>
      <c r="Y28" s="321" t="s">
        <v>42</v>
      </c>
      <c r="Z28" s="322" t="s">
        <v>264</v>
      </c>
    </row>
    <row r="29" spans="1:26" ht="70.5" hidden="1" customHeight="1">
      <c r="A29" s="7">
        <v>28</v>
      </c>
      <c r="B29" s="55" t="s">
        <v>265</v>
      </c>
      <c r="C29" s="6" t="s">
        <v>57</v>
      </c>
      <c r="D29" s="6" t="s">
        <v>26</v>
      </c>
      <c r="E29" s="7" t="s">
        <v>266</v>
      </c>
      <c r="F29" s="7" t="s">
        <v>28</v>
      </c>
      <c r="G29" s="7"/>
      <c r="H29" s="7" t="s">
        <v>267</v>
      </c>
      <c r="I29" s="8">
        <v>45642</v>
      </c>
      <c r="J29" s="6" t="s">
        <v>268</v>
      </c>
      <c r="K29" s="6" t="s">
        <v>42</v>
      </c>
      <c r="L29" s="6"/>
      <c r="M29" s="9" t="s">
        <v>33</v>
      </c>
      <c r="N29" s="6" t="s">
        <v>51</v>
      </c>
      <c r="O29" s="7" t="s">
        <v>253</v>
      </c>
      <c r="P29" s="58" t="s">
        <v>269</v>
      </c>
      <c r="Q29" s="385" t="s">
        <v>270</v>
      </c>
      <c r="R29" s="79"/>
      <c r="S29" s="93" t="s">
        <v>54</v>
      </c>
      <c r="T29" s="93" t="s">
        <v>54</v>
      </c>
      <c r="U29" s="93" t="s">
        <v>39</v>
      </c>
      <c r="V29" s="208" t="s">
        <v>271</v>
      </c>
      <c r="W29" s="231"/>
      <c r="X29" s="162" t="s">
        <v>272</v>
      </c>
      <c r="Y29" t="s">
        <v>32</v>
      </c>
      <c r="Z29" s="250" t="s">
        <v>64</v>
      </c>
    </row>
    <row r="30" spans="1:26" ht="60" hidden="1" customHeight="1">
      <c r="A30" s="7">
        <v>29</v>
      </c>
      <c r="B30" s="55" t="s">
        <v>273</v>
      </c>
      <c r="C30" s="6" t="s">
        <v>57</v>
      </c>
      <c r="D30" s="6" t="s">
        <v>26</v>
      </c>
      <c r="E30" s="6" t="s">
        <v>274</v>
      </c>
      <c r="F30" s="7" t="s">
        <v>46</v>
      </c>
      <c r="G30" s="7" t="s">
        <v>46</v>
      </c>
      <c r="H30" s="6" t="s">
        <v>275</v>
      </c>
      <c r="I30" s="8">
        <v>45574</v>
      </c>
      <c r="J30" s="6" t="s">
        <v>31</v>
      </c>
      <c r="K30" s="6" t="s">
        <v>32</v>
      </c>
      <c r="L30" s="6"/>
      <c r="M30" s="9" t="s">
        <v>33</v>
      </c>
      <c r="N30" s="6" t="s">
        <v>51</v>
      </c>
      <c r="O30" s="7" t="s">
        <v>253</v>
      </c>
      <c r="P30" s="58" t="s">
        <v>276</v>
      </c>
      <c r="Q30" s="40" t="s">
        <v>37</v>
      </c>
      <c r="R30" s="79"/>
      <c r="S30" s="93" t="s">
        <v>54</v>
      </c>
      <c r="T30" s="93" t="s">
        <v>54</v>
      </c>
      <c r="U30" s="93" t="s">
        <v>39</v>
      </c>
      <c r="V30" s="208" t="s">
        <v>277</v>
      </c>
      <c r="W30" s="162" t="s">
        <v>278</v>
      </c>
      <c r="X30" s="162" t="s">
        <v>279</v>
      </c>
      <c r="Y30" t="s">
        <v>32</v>
      </c>
      <c r="Z30" s="250" t="s">
        <v>64</v>
      </c>
    </row>
    <row r="31" spans="1:26" s="72" customFormat="1" ht="56.25" hidden="1" customHeight="1">
      <c r="A31" s="66">
        <v>30</v>
      </c>
      <c r="B31" s="187" t="s">
        <v>280</v>
      </c>
      <c r="C31" s="67" t="s">
        <v>258</v>
      </c>
      <c r="D31" s="67" t="s">
        <v>26</v>
      </c>
      <c r="E31" s="67" t="s">
        <v>281</v>
      </c>
      <c r="F31" s="66" t="s">
        <v>46</v>
      </c>
      <c r="G31" s="66" t="s">
        <v>46</v>
      </c>
      <c r="H31" s="67" t="s">
        <v>282</v>
      </c>
      <c r="I31" s="68">
        <v>45581</v>
      </c>
      <c r="J31" s="67" t="s">
        <v>234</v>
      </c>
      <c r="K31" s="67" t="s">
        <v>42</v>
      </c>
      <c r="L31" s="67" t="s">
        <v>49</v>
      </c>
      <c r="M31" s="69" t="s">
        <v>80</v>
      </c>
      <c r="N31" s="67" t="s">
        <v>51</v>
      </c>
      <c r="O31" s="66" t="s">
        <v>253</v>
      </c>
      <c r="P31" s="70" t="s">
        <v>283</v>
      </c>
      <c r="Q31" s="88" t="s">
        <v>284</v>
      </c>
      <c r="R31" s="362">
        <v>45716</v>
      </c>
      <c r="S31" s="93" t="s">
        <v>54</v>
      </c>
      <c r="T31" s="93" t="s">
        <v>54</v>
      </c>
      <c r="U31" s="93" t="s">
        <v>39</v>
      </c>
      <c r="V31" s="215" t="s">
        <v>285</v>
      </c>
      <c r="W31" s="134"/>
      <c r="X31" s="247" t="s">
        <v>280</v>
      </c>
      <c r="Y31" t="s">
        <v>32</v>
      </c>
      <c r="Z31" s="250" t="s">
        <v>64</v>
      </c>
    </row>
    <row r="32" spans="1:26" s="72" customFormat="1" ht="72" hidden="1" customHeight="1">
      <c r="A32" s="66">
        <v>31</v>
      </c>
      <c r="B32" s="187" t="s">
        <v>286</v>
      </c>
      <c r="C32" s="67" t="s">
        <v>258</v>
      </c>
      <c r="D32" s="67" t="s">
        <v>26</v>
      </c>
      <c r="E32" s="67" t="s">
        <v>281</v>
      </c>
      <c r="F32" s="66" t="s">
        <v>46</v>
      </c>
      <c r="G32" s="66" t="s">
        <v>46</v>
      </c>
      <c r="H32" s="66" t="s">
        <v>287</v>
      </c>
      <c r="I32" s="68">
        <v>45713</v>
      </c>
      <c r="J32" s="67" t="s">
        <v>288</v>
      </c>
      <c r="K32" s="67" t="s">
        <v>42</v>
      </c>
      <c r="L32" s="67" t="s">
        <v>49</v>
      </c>
      <c r="M32" s="69" t="s">
        <v>80</v>
      </c>
      <c r="N32" s="67" t="s">
        <v>51</v>
      </c>
      <c r="O32" s="66" t="s">
        <v>253</v>
      </c>
      <c r="P32" s="70" t="s">
        <v>289</v>
      </c>
      <c r="Q32" s="393" t="s">
        <v>290</v>
      </c>
      <c r="R32" s="97"/>
      <c r="S32" s="93" t="s">
        <v>54</v>
      </c>
      <c r="T32" s="93" t="s">
        <v>54</v>
      </c>
      <c r="U32" s="7" t="s">
        <v>291</v>
      </c>
      <c r="V32" s="215" t="s">
        <v>292</v>
      </c>
      <c r="W32" s="204"/>
      <c r="X32" s="247" t="s">
        <v>286</v>
      </c>
      <c r="Y32" s="72" t="s">
        <v>32</v>
      </c>
      <c r="Z32" s="383" t="s">
        <v>64</v>
      </c>
    </row>
    <row r="33" spans="1:26" s="39" customFormat="1" ht="42" hidden="1" customHeight="1">
      <c r="A33" s="33">
        <v>32</v>
      </c>
      <c r="B33" s="185" t="s">
        <v>293</v>
      </c>
      <c r="C33" s="158" t="s">
        <v>57</v>
      </c>
      <c r="D33" s="158" t="s">
        <v>26</v>
      </c>
      <c r="E33" s="158" t="s">
        <v>294</v>
      </c>
      <c r="F33" s="33" t="s">
        <v>46</v>
      </c>
      <c r="G33" s="33" t="s">
        <v>46</v>
      </c>
      <c r="H33" s="34" t="s">
        <v>295</v>
      </c>
      <c r="I33" s="35">
        <v>44018</v>
      </c>
      <c r="J33" s="34" t="s">
        <v>234</v>
      </c>
      <c r="K33" s="34" t="s">
        <v>42</v>
      </c>
      <c r="L33" s="34" t="s">
        <v>49</v>
      </c>
      <c r="M33" s="36" t="s">
        <v>80</v>
      </c>
      <c r="N33" s="34" t="s">
        <v>51</v>
      </c>
      <c r="O33" s="33" t="s">
        <v>253</v>
      </c>
      <c r="P33" s="63" t="s">
        <v>296</v>
      </c>
      <c r="Q33" s="290" t="s">
        <v>297</v>
      </c>
      <c r="R33" s="34"/>
      <c r="S33" s="93" t="s">
        <v>54</v>
      </c>
      <c r="T33" s="93" t="s">
        <v>54</v>
      </c>
      <c r="U33" s="93" t="s">
        <v>39</v>
      </c>
      <c r="V33" s="211" t="s">
        <v>298</v>
      </c>
      <c r="W33" s="90"/>
      <c r="X33" s="162" t="s">
        <v>293</v>
      </c>
      <c r="Y33" s="39" t="s">
        <v>32</v>
      </c>
      <c r="Z33" s="282" t="s">
        <v>64</v>
      </c>
    </row>
    <row r="34" spans="1:26" s="39" customFormat="1" ht="63" hidden="1" customHeight="1">
      <c r="A34" s="33">
        <v>33</v>
      </c>
      <c r="B34" s="363" t="s">
        <v>299</v>
      </c>
      <c r="C34" s="96" t="s">
        <v>57</v>
      </c>
      <c r="D34" s="96" t="s">
        <v>26</v>
      </c>
      <c r="E34" s="96" t="s">
        <v>300</v>
      </c>
      <c r="F34" s="364" t="s">
        <v>46</v>
      </c>
      <c r="G34" s="33" t="s">
        <v>46</v>
      </c>
      <c r="H34" s="33" t="s">
        <v>301</v>
      </c>
      <c r="I34" s="35">
        <v>45713</v>
      </c>
      <c r="J34" s="34" t="s">
        <v>69</v>
      </c>
      <c r="K34" s="34" t="s">
        <v>42</v>
      </c>
      <c r="L34" s="34" t="s">
        <v>49</v>
      </c>
      <c r="M34" s="36" t="s">
        <v>33</v>
      </c>
      <c r="N34" s="34" t="s">
        <v>51</v>
      </c>
      <c r="O34" s="33" t="s">
        <v>253</v>
      </c>
      <c r="P34" s="236" t="s">
        <v>302</v>
      </c>
      <c r="Q34" s="80" t="s">
        <v>303</v>
      </c>
      <c r="R34" s="112"/>
      <c r="S34" s="93" t="s">
        <v>54</v>
      </c>
      <c r="T34" s="93" t="s">
        <v>54</v>
      </c>
      <c r="U34" s="93" t="s">
        <v>39</v>
      </c>
      <c r="V34" s="211" t="s">
        <v>304</v>
      </c>
      <c r="W34" s="90"/>
      <c r="X34" s="230" t="s">
        <v>305</v>
      </c>
      <c r="Y34" s="39" t="s">
        <v>32</v>
      </c>
      <c r="Z34" s="282" t="s">
        <v>64</v>
      </c>
    </row>
    <row r="35" spans="1:26" s="259" customFormat="1" ht="72" hidden="1" customHeight="1">
      <c r="A35" s="251">
        <v>34</v>
      </c>
      <c r="B35" s="267" t="s">
        <v>306</v>
      </c>
      <c r="C35" s="280" t="s">
        <v>307</v>
      </c>
      <c r="D35" s="280" t="s">
        <v>26</v>
      </c>
      <c r="E35" s="365" t="s">
        <v>308</v>
      </c>
      <c r="F35" s="269" t="s">
        <v>46</v>
      </c>
      <c r="G35" s="269" t="s">
        <v>46</v>
      </c>
      <c r="H35" s="269" t="s">
        <v>309</v>
      </c>
      <c r="I35" s="254">
        <v>44607</v>
      </c>
      <c r="J35" s="251" t="s">
        <v>310</v>
      </c>
      <c r="K35" s="253" t="s">
        <v>32</v>
      </c>
      <c r="L35" s="253"/>
      <c r="M35" s="265" t="s">
        <v>33</v>
      </c>
      <c r="N35" s="253" t="s">
        <v>311</v>
      </c>
      <c r="O35" s="251" t="s">
        <v>312</v>
      </c>
      <c r="P35" s="255" t="s">
        <v>313</v>
      </c>
      <c r="Q35" s="256" t="s">
        <v>314</v>
      </c>
      <c r="R35" s="257"/>
      <c r="S35" s="93" t="s">
        <v>54</v>
      </c>
      <c r="T35" s="93" t="s">
        <v>54</v>
      </c>
      <c r="U35" s="93" t="s">
        <v>39</v>
      </c>
      <c r="V35" s="258" t="s">
        <v>315</v>
      </c>
      <c r="W35" s="272"/>
      <c r="X35" s="162" t="s">
        <v>306</v>
      </c>
      <c r="Y35" s="259" t="s">
        <v>32</v>
      </c>
      <c r="Z35" s="260" t="s">
        <v>64</v>
      </c>
    </row>
    <row r="36" spans="1:26" s="39" customFormat="1" ht="57" hidden="1" customHeight="1">
      <c r="A36" s="80">
        <v>35</v>
      </c>
      <c r="B36" s="283" t="s">
        <v>316</v>
      </c>
      <c r="C36" s="34" t="s">
        <v>57</v>
      </c>
      <c r="D36" s="34" t="s">
        <v>76</v>
      </c>
      <c r="E36" s="33" t="s">
        <v>317</v>
      </c>
      <c r="F36" s="33" t="s">
        <v>318</v>
      </c>
      <c r="G36" s="33"/>
      <c r="H36" s="33" t="s">
        <v>319</v>
      </c>
      <c r="I36" s="285">
        <v>45320</v>
      </c>
      <c r="J36" s="34" t="s">
        <v>31</v>
      </c>
      <c r="K36" s="34" t="s">
        <v>32</v>
      </c>
      <c r="L36" s="34"/>
      <c r="M36" s="36" t="s">
        <v>33</v>
      </c>
      <c r="N36" s="34" t="s">
        <v>320</v>
      </c>
      <c r="O36" s="33" t="s">
        <v>312</v>
      </c>
      <c r="P36" s="63" t="s">
        <v>321</v>
      </c>
      <c r="Q36" s="80" t="s">
        <v>37</v>
      </c>
      <c r="R36" s="34"/>
      <c r="S36" s="93" t="s">
        <v>54</v>
      </c>
      <c r="T36" s="93" t="s">
        <v>54</v>
      </c>
      <c r="U36" s="93" t="s">
        <v>39</v>
      </c>
      <c r="V36" s="211" t="s">
        <v>322</v>
      </c>
      <c r="W36" s="38"/>
      <c r="X36" s="162" t="s">
        <v>323</v>
      </c>
      <c r="Y36" s="39" t="s">
        <v>32</v>
      </c>
      <c r="Z36" s="282" t="s">
        <v>64</v>
      </c>
    </row>
    <row r="37" spans="1:26" s="321" customFormat="1" ht="71.25" hidden="1" customHeight="1">
      <c r="A37" s="287">
        <v>36</v>
      </c>
      <c r="B37" s="334" t="s">
        <v>324</v>
      </c>
      <c r="C37" s="429" t="s">
        <v>164</v>
      </c>
      <c r="D37" s="429" t="s">
        <v>26</v>
      </c>
      <c r="E37" s="309" t="s">
        <v>325</v>
      </c>
      <c r="F37" s="309" t="s">
        <v>28</v>
      </c>
      <c r="G37" s="309"/>
      <c r="H37" s="309" t="s">
        <v>326</v>
      </c>
      <c r="I37" s="430">
        <v>45678</v>
      </c>
      <c r="J37" s="309" t="s">
        <v>327</v>
      </c>
      <c r="K37" s="311" t="s">
        <v>32</v>
      </c>
      <c r="L37" s="311"/>
      <c r="M37" s="313" t="s">
        <v>33</v>
      </c>
      <c r="N37" s="311" t="s">
        <v>328</v>
      </c>
      <c r="O37" s="309" t="s">
        <v>312</v>
      </c>
      <c r="P37" s="431" t="s">
        <v>329</v>
      </c>
      <c r="Q37" s="287" t="s">
        <v>37</v>
      </c>
      <c r="R37" s="311"/>
      <c r="S37" s="19" t="s">
        <v>54</v>
      </c>
      <c r="T37" s="19" t="s">
        <v>54</v>
      </c>
      <c r="U37" s="19" t="s">
        <v>39</v>
      </c>
      <c r="V37" s="318" t="s">
        <v>330</v>
      </c>
      <c r="W37" s="428" t="s">
        <v>278</v>
      </c>
      <c r="X37" s="274" t="s">
        <v>331</v>
      </c>
      <c r="Y37" s="321" t="s">
        <v>42</v>
      </c>
      <c r="Z37" s="322" t="s">
        <v>332</v>
      </c>
    </row>
    <row r="38" spans="1:26" ht="31.5" hidden="1" customHeight="1">
      <c r="A38" s="7">
        <v>37</v>
      </c>
      <c r="B38" s="190" t="s">
        <v>333</v>
      </c>
      <c r="C38" s="41" t="s">
        <v>334</v>
      </c>
      <c r="D38" s="41" t="s">
        <v>26</v>
      </c>
      <c r="E38" s="42" t="s">
        <v>335</v>
      </c>
      <c r="F38" s="42" t="s">
        <v>28</v>
      </c>
      <c r="G38" s="42"/>
      <c r="H38" s="42" t="s">
        <v>336</v>
      </c>
      <c r="I38" s="8">
        <v>43760</v>
      </c>
      <c r="J38" s="7" t="s">
        <v>337</v>
      </c>
      <c r="K38" s="6" t="s">
        <v>32</v>
      </c>
      <c r="L38" s="6"/>
      <c r="M38" s="9" t="s">
        <v>33</v>
      </c>
      <c r="N38" s="6" t="s">
        <v>338</v>
      </c>
      <c r="O38" s="7" t="s">
        <v>312</v>
      </c>
      <c r="P38" s="58" t="s">
        <v>339</v>
      </c>
      <c r="Q38" s="40" t="s">
        <v>340</v>
      </c>
      <c r="R38" s="79"/>
      <c r="S38" s="93" t="s">
        <v>54</v>
      </c>
      <c r="T38" s="93" t="s">
        <v>54</v>
      </c>
      <c r="U38" s="93" t="s">
        <v>39</v>
      </c>
      <c r="V38" s="208" t="s">
        <v>341</v>
      </c>
      <c r="W38" s="81"/>
      <c r="X38" s="162" t="s">
        <v>333</v>
      </c>
      <c r="Y38" t="s">
        <v>32</v>
      </c>
      <c r="Z38" s="250" t="s">
        <v>64</v>
      </c>
    </row>
    <row r="39" spans="1:26" s="72" customFormat="1" ht="147" hidden="1" customHeight="1">
      <c r="A39" s="66">
        <v>38</v>
      </c>
      <c r="B39" s="187" t="s">
        <v>342</v>
      </c>
      <c r="C39" s="67" t="s">
        <v>57</v>
      </c>
      <c r="D39" s="67" t="s">
        <v>26</v>
      </c>
      <c r="E39" s="67" t="s">
        <v>343</v>
      </c>
      <c r="F39" s="66" t="s">
        <v>46</v>
      </c>
      <c r="G39" s="66" t="s">
        <v>46</v>
      </c>
      <c r="H39" s="66" t="s">
        <v>344</v>
      </c>
      <c r="I39" s="68">
        <v>45680</v>
      </c>
      <c r="J39" s="67" t="s">
        <v>149</v>
      </c>
      <c r="K39" s="67" t="s">
        <v>42</v>
      </c>
      <c r="L39" s="67" t="s">
        <v>49</v>
      </c>
      <c r="M39" s="69" t="s">
        <v>80</v>
      </c>
      <c r="N39" s="67" t="s">
        <v>51</v>
      </c>
      <c r="O39" s="66" t="s">
        <v>312</v>
      </c>
      <c r="P39" s="70" t="s">
        <v>345</v>
      </c>
      <c r="Q39" s="196" t="s">
        <v>346</v>
      </c>
      <c r="R39" s="97"/>
      <c r="S39" s="45" t="s">
        <v>54</v>
      </c>
      <c r="T39" s="45" t="s">
        <v>119</v>
      </c>
      <c r="U39" s="44" t="s">
        <v>347</v>
      </c>
      <c r="V39" s="215" t="s">
        <v>348</v>
      </c>
      <c r="W39" s="216" t="s">
        <v>349</v>
      </c>
      <c r="X39" s="247" t="s">
        <v>342</v>
      </c>
      <c r="Y39" t="s">
        <v>32</v>
      </c>
      <c r="Z39" s="250" t="s">
        <v>64</v>
      </c>
    </row>
    <row r="40" spans="1:26" s="39" customFormat="1" ht="42" hidden="1" customHeight="1">
      <c r="A40" s="33">
        <v>39</v>
      </c>
      <c r="B40" s="185" t="s">
        <v>350</v>
      </c>
      <c r="C40" s="34" t="s">
        <v>57</v>
      </c>
      <c r="D40" s="34" t="s">
        <v>26</v>
      </c>
      <c r="E40" s="33" t="s">
        <v>351</v>
      </c>
      <c r="F40" s="33" t="s">
        <v>46</v>
      </c>
      <c r="G40" s="33" t="s">
        <v>46</v>
      </c>
      <c r="H40" s="34" t="s">
        <v>352</v>
      </c>
      <c r="I40" s="35">
        <v>45483</v>
      </c>
      <c r="J40" s="34" t="s">
        <v>234</v>
      </c>
      <c r="K40" s="34" t="s">
        <v>42</v>
      </c>
      <c r="L40" s="34" t="s">
        <v>49</v>
      </c>
      <c r="M40" s="36" t="s">
        <v>80</v>
      </c>
      <c r="N40" s="34" t="s">
        <v>51</v>
      </c>
      <c r="O40" s="33" t="s">
        <v>312</v>
      </c>
      <c r="P40" s="63" t="s">
        <v>353</v>
      </c>
      <c r="Q40" s="80" t="s">
        <v>354</v>
      </c>
      <c r="R40" s="78"/>
      <c r="S40" s="93" t="s">
        <v>54</v>
      </c>
      <c r="T40" s="93" t="s">
        <v>54</v>
      </c>
      <c r="U40" s="7" t="s">
        <v>355</v>
      </c>
      <c r="V40" s="211" t="s">
        <v>356</v>
      </c>
      <c r="W40" s="90"/>
      <c r="X40" s="162" t="s">
        <v>350</v>
      </c>
      <c r="Y40" s="39" t="s">
        <v>32</v>
      </c>
      <c r="Z40" s="282" t="s">
        <v>64</v>
      </c>
    </row>
    <row r="41" spans="1:26" s="49" customFormat="1" ht="137.25" hidden="1" customHeight="1">
      <c r="A41" s="44">
        <v>40</v>
      </c>
      <c r="B41" s="184" t="s">
        <v>357</v>
      </c>
      <c r="C41" s="45" t="s">
        <v>95</v>
      </c>
      <c r="D41" s="45" t="s">
        <v>26</v>
      </c>
      <c r="E41" s="45" t="s">
        <v>358</v>
      </c>
      <c r="F41" s="44" t="s">
        <v>46</v>
      </c>
      <c r="G41" s="44" t="s">
        <v>46</v>
      </c>
      <c r="H41" s="44" t="s">
        <v>359</v>
      </c>
      <c r="I41" s="46">
        <v>45593</v>
      </c>
      <c r="J41" s="45" t="s">
        <v>149</v>
      </c>
      <c r="K41" s="45" t="s">
        <v>42</v>
      </c>
      <c r="L41" s="45" t="s">
        <v>360</v>
      </c>
      <c r="M41" s="47" t="s">
        <v>80</v>
      </c>
      <c r="N41" s="45" t="s">
        <v>51</v>
      </c>
      <c r="O41" s="44" t="s">
        <v>312</v>
      </c>
      <c r="P41" s="59" t="s">
        <v>361</v>
      </c>
      <c r="Q41" s="88" t="s">
        <v>362</v>
      </c>
      <c r="R41" s="362">
        <v>45721</v>
      </c>
      <c r="S41" s="20" t="s">
        <v>54</v>
      </c>
      <c r="T41" s="20" t="s">
        <v>54</v>
      </c>
      <c r="U41" s="20" t="s">
        <v>39</v>
      </c>
      <c r="V41" s="210" t="s">
        <v>363</v>
      </c>
      <c r="W41" s="48"/>
      <c r="X41" s="248" t="s">
        <v>357</v>
      </c>
      <c r="Y41" t="s">
        <v>32</v>
      </c>
      <c r="Z41" s="250" t="s">
        <v>64</v>
      </c>
    </row>
    <row r="42" spans="1:26" s="39" customFormat="1" ht="63" hidden="1" customHeight="1">
      <c r="A42" s="33">
        <v>41</v>
      </c>
      <c r="B42" s="185" t="s">
        <v>364</v>
      </c>
      <c r="C42" s="34" t="s">
        <v>57</v>
      </c>
      <c r="D42" s="34" t="s">
        <v>26</v>
      </c>
      <c r="E42" s="34" t="s">
        <v>365</v>
      </c>
      <c r="F42" s="33" t="s">
        <v>46</v>
      </c>
      <c r="G42" s="33" t="s">
        <v>46</v>
      </c>
      <c r="H42" s="34" t="s">
        <v>366</v>
      </c>
      <c r="I42" s="35">
        <v>45552</v>
      </c>
      <c r="J42" s="34" t="s">
        <v>367</v>
      </c>
      <c r="K42" s="34" t="s">
        <v>42</v>
      </c>
      <c r="L42" s="34" t="s">
        <v>49</v>
      </c>
      <c r="M42" s="36" t="s">
        <v>80</v>
      </c>
      <c r="N42" s="34" t="s">
        <v>51</v>
      </c>
      <c r="O42" s="33" t="s">
        <v>312</v>
      </c>
      <c r="P42" s="63" t="s">
        <v>368</v>
      </c>
      <c r="Q42" s="80" t="s">
        <v>369</v>
      </c>
      <c r="R42" s="78"/>
      <c r="S42" s="79"/>
      <c r="T42" s="79"/>
      <c r="U42" s="79"/>
      <c r="V42" s="211" t="s">
        <v>370</v>
      </c>
      <c r="W42" s="230"/>
      <c r="X42" s="162" t="s">
        <v>364</v>
      </c>
      <c r="Y42" s="39" t="s">
        <v>32</v>
      </c>
      <c r="Z42" s="282" t="s">
        <v>64</v>
      </c>
    </row>
    <row r="43" spans="1:26" ht="96.75" hidden="1" customHeight="1">
      <c r="A43" s="7">
        <v>42</v>
      </c>
      <c r="B43" s="218" t="s">
        <v>371</v>
      </c>
      <c r="C43" s="6" t="s">
        <v>57</v>
      </c>
      <c r="D43" s="6" t="s">
        <v>26</v>
      </c>
      <c r="E43" s="6" t="s">
        <v>372</v>
      </c>
      <c r="F43" s="7" t="s">
        <v>28</v>
      </c>
      <c r="G43" s="7"/>
      <c r="H43" s="6" t="s">
        <v>373</v>
      </c>
      <c r="I43" s="22">
        <v>45467</v>
      </c>
      <c r="J43" s="7" t="s">
        <v>268</v>
      </c>
      <c r="K43" s="6" t="s">
        <v>32</v>
      </c>
      <c r="L43" s="6"/>
      <c r="M43" s="9" t="s">
        <v>33</v>
      </c>
      <c r="N43" s="6" t="s">
        <v>311</v>
      </c>
      <c r="O43" s="7" t="s">
        <v>374</v>
      </c>
      <c r="P43" s="58" t="s">
        <v>375</v>
      </c>
      <c r="Q43" s="40" t="s">
        <v>37</v>
      </c>
      <c r="R43" s="79"/>
      <c r="S43" s="93" t="s">
        <v>54</v>
      </c>
      <c r="T43" s="93" t="s">
        <v>54</v>
      </c>
      <c r="U43" s="93" t="s">
        <v>39</v>
      </c>
      <c r="V43" s="208" t="s">
        <v>376</v>
      </c>
      <c r="W43" s="81"/>
      <c r="X43" s="162" t="s">
        <v>377</v>
      </c>
      <c r="Y43" t="s">
        <v>32</v>
      </c>
      <c r="Z43" s="250" t="s">
        <v>64</v>
      </c>
    </row>
    <row r="44" spans="1:26" s="39" customFormat="1" ht="49.5" hidden="1" customHeight="1">
      <c r="A44" s="33">
        <v>43</v>
      </c>
      <c r="B44" s="202" t="s">
        <v>378</v>
      </c>
      <c r="C44" s="33" t="s">
        <v>164</v>
      </c>
      <c r="D44" s="33" t="s">
        <v>379</v>
      </c>
      <c r="E44" s="33" t="s">
        <v>380</v>
      </c>
      <c r="F44" s="33" t="s">
        <v>28</v>
      </c>
      <c r="G44" s="33"/>
      <c r="H44" s="33" t="s">
        <v>381</v>
      </c>
      <c r="I44" s="35">
        <v>45531</v>
      </c>
      <c r="J44" s="33" t="s">
        <v>382</v>
      </c>
      <c r="K44" s="33" t="s">
        <v>42</v>
      </c>
      <c r="L44" s="33" t="s">
        <v>70</v>
      </c>
      <c r="M44" s="36" t="s">
        <v>80</v>
      </c>
      <c r="N44" s="34" t="s">
        <v>383</v>
      </c>
      <c r="O44" s="33" t="s">
        <v>374</v>
      </c>
      <c r="P44" s="286" t="s">
        <v>384</v>
      </c>
      <c r="Q44" s="80" t="s">
        <v>385</v>
      </c>
      <c r="R44" s="78"/>
      <c r="S44" s="93" t="s">
        <v>386</v>
      </c>
      <c r="T44" s="93" t="s">
        <v>54</v>
      </c>
      <c r="U44" s="93" t="s">
        <v>39</v>
      </c>
      <c r="V44" s="211" t="s">
        <v>387</v>
      </c>
      <c r="W44" s="90"/>
      <c r="X44" s="162" t="s">
        <v>378</v>
      </c>
      <c r="Y44" s="39" t="s">
        <v>32</v>
      </c>
      <c r="Z44" s="282" t="s">
        <v>64</v>
      </c>
    </row>
    <row r="45" spans="1:26" s="321" customFormat="1" ht="48.75" hidden="1" customHeight="1">
      <c r="A45" s="309">
        <v>44</v>
      </c>
      <c r="B45" s="331" t="s">
        <v>388</v>
      </c>
      <c r="C45" s="309" t="s">
        <v>57</v>
      </c>
      <c r="D45" s="309" t="s">
        <v>26</v>
      </c>
      <c r="E45" s="309" t="s">
        <v>389</v>
      </c>
      <c r="F45" s="309" t="s">
        <v>46</v>
      </c>
      <c r="G45" s="309"/>
      <c r="H45" s="309" t="s">
        <v>390</v>
      </c>
      <c r="I45" s="312">
        <v>43797</v>
      </c>
      <c r="J45" s="309" t="s">
        <v>391</v>
      </c>
      <c r="K45" s="311" t="s">
        <v>42</v>
      </c>
      <c r="L45" s="311"/>
      <c r="M45" s="313" t="s">
        <v>33</v>
      </c>
      <c r="N45" s="311" t="s">
        <v>311</v>
      </c>
      <c r="O45" s="309" t="s">
        <v>374</v>
      </c>
      <c r="P45" s="317" t="s">
        <v>392</v>
      </c>
      <c r="Q45" s="287" t="s">
        <v>393</v>
      </c>
      <c r="R45" s="315"/>
      <c r="S45" s="19" t="s">
        <v>54</v>
      </c>
      <c r="T45" s="19" t="s">
        <v>54</v>
      </c>
      <c r="U45" s="19" t="s">
        <v>39</v>
      </c>
      <c r="V45" s="432" t="s">
        <v>394</v>
      </c>
      <c r="W45" s="428"/>
      <c r="X45" s="274" t="s">
        <v>388</v>
      </c>
      <c r="Y45" s="321" t="s">
        <v>42</v>
      </c>
      <c r="Z45" s="322" t="s">
        <v>136</v>
      </c>
    </row>
    <row r="46" spans="1:26" ht="76.5" hidden="1" customHeight="1">
      <c r="A46" s="7">
        <v>45</v>
      </c>
      <c r="B46" s="53" t="s">
        <v>395</v>
      </c>
      <c r="C46" s="7" t="s">
        <v>164</v>
      </c>
      <c r="D46" s="7" t="s">
        <v>26</v>
      </c>
      <c r="E46" s="7" t="s">
        <v>396</v>
      </c>
      <c r="F46" s="7" t="s">
        <v>28</v>
      </c>
      <c r="G46" s="7" t="s">
        <v>29</v>
      </c>
      <c r="H46" s="7" t="s">
        <v>397</v>
      </c>
      <c r="I46" s="8">
        <v>45519</v>
      </c>
      <c r="J46" s="7" t="s">
        <v>268</v>
      </c>
      <c r="K46" s="6" t="s">
        <v>42</v>
      </c>
      <c r="L46" s="6"/>
      <c r="M46" s="9" t="s">
        <v>33</v>
      </c>
      <c r="N46" s="6" t="s">
        <v>311</v>
      </c>
      <c r="O46" s="7" t="s">
        <v>374</v>
      </c>
      <c r="P46" s="58" t="s">
        <v>398</v>
      </c>
      <c r="Q46" s="40" t="s">
        <v>399</v>
      </c>
      <c r="R46" s="79"/>
      <c r="S46" s="93" t="s">
        <v>54</v>
      </c>
      <c r="T46" s="93" t="s">
        <v>54</v>
      </c>
      <c r="U46" s="93" t="s">
        <v>39</v>
      </c>
      <c r="V46" s="208" t="s">
        <v>400</v>
      </c>
      <c r="W46" s="82"/>
      <c r="X46" s="162" t="s">
        <v>401</v>
      </c>
      <c r="Y46" t="s">
        <v>32</v>
      </c>
      <c r="Z46" s="250" t="s">
        <v>64</v>
      </c>
    </row>
    <row r="47" spans="1:26" s="125" customFormat="1" ht="82.5" hidden="1" customHeight="1">
      <c r="A47" s="120">
        <v>46</v>
      </c>
      <c r="B47" s="188" t="s">
        <v>402</v>
      </c>
      <c r="C47" s="121" t="s">
        <v>57</v>
      </c>
      <c r="D47" s="121" t="s">
        <v>26</v>
      </c>
      <c r="E47" s="121" t="s">
        <v>403</v>
      </c>
      <c r="F47" s="120" t="s">
        <v>46</v>
      </c>
      <c r="G47" s="120" t="s">
        <v>46</v>
      </c>
      <c r="H47" s="121" t="s">
        <v>404</v>
      </c>
      <c r="I47" s="122">
        <v>45586</v>
      </c>
      <c r="J47" s="121" t="s">
        <v>367</v>
      </c>
      <c r="K47" s="121" t="s">
        <v>42</v>
      </c>
      <c r="L47" s="131">
        <v>45615</v>
      </c>
      <c r="M47" s="123" t="s">
        <v>80</v>
      </c>
      <c r="N47" s="121" t="s">
        <v>51</v>
      </c>
      <c r="O47" s="120" t="s">
        <v>374</v>
      </c>
      <c r="P47" s="124" t="s">
        <v>405</v>
      </c>
      <c r="Q47" s="88" t="s">
        <v>406</v>
      </c>
      <c r="R47" s="131"/>
      <c r="S47" s="13" t="s">
        <v>54</v>
      </c>
      <c r="T47" s="13" t="s">
        <v>54</v>
      </c>
      <c r="U47" s="13" t="s">
        <v>39</v>
      </c>
      <c r="V47" s="209" t="s">
        <v>407</v>
      </c>
      <c r="W47" s="142"/>
      <c r="X47" s="128" t="s">
        <v>402</v>
      </c>
      <c r="Y47" t="s">
        <v>32</v>
      </c>
      <c r="Z47" s="250" t="s">
        <v>64</v>
      </c>
    </row>
    <row r="48" spans="1:26" s="39" customFormat="1" ht="78" hidden="1" customHeight="1">
      <c r="A48" s="33">
        <v>47</v>
      </c>
      <c r="B48" s="185" t="s">
        <v>408</v>
      </c>
      <c r="C48" s="34" t="s">
        <v>258</v>
      </c>
      <c r="D48" s="34" t="s">
        <v>26</v>
      </c>
      <c r="E48" s="33" t="s">
        <v>409</v>
      </c>
      <c r="F48" s="33" t="s">
        <v>46</v>
      </c>
      <c r="G48" s="33" t="s">
        <v>46</v>
      </c>
      <c r="H48" s="33" t="s">
        <v>410</v>
      </c>
      <c r="I48" s="35">
        <v>45679</v>
      </c>
      <c r="J48" s="34" t="s">
        <v>367</v>
      </c>
      <c r="K48" s="34" t="s">
        <v>42</v>
      </c>
      <c r="L48" s="34" t="s">
        <v>49</v>
      </c>
      <c r="M48" s="36" t="s">
        <v>80</v>
      </c>
      <c r="N48" s="34" t="s">
        <v>51</v>
      </c>
      <c r="O48" s="33" t="s">
        <v>374</v>
      </c>
      <c r="P48" s="198" t="s">
        <v>411</v>
      </c>
      <c r="Q48" s="290" t="s">
        <v>412</v>
      </c>
      <c r="R48" s="112"/>
      <c r="S48" s="93" t="s">
        <v>54</v>
      </c>
      <c r="T48" s="93" t="s">
        <v>54</v>
      </c>
      <c r="U48" s="93" t="s">
        <v>39</v>
      </c>
      <c r="V48" s="211" t="s">
        <v>413</v>
      </c>
      <c r="W48" s="38"/>
      <c r="X48" s="275" t="s">
        <v>408</v>
      </c>
      <c r="Y48" s="39" t="s">
        <v>32</v>
      </c>
      <c r="Z48" s="282" t="s">
        <v>64</v>
      </c>
    </row>
    <row r="49" spans="1:26" s="39" customFormat="1" ht="60" hidden="1" customHeight="1">
      <c r="A49" s="120">
        <v>48</v>
      </c>
      <c r="B49" s="188" t="s">
        <v>414</v>
      </c>
      <c r="C49" s="121" t="s">
        <v>415</v>
      </c>
      <c r="D49" s="121" t="s">
        <v>26</v>
      </c>
      <c r="E49" s="121" t="s">
        <v>416</v>
      </c>
      <c r="F49" s="120" t="s">
        <v>46</v>
      </c>
      <c r="G49" s="120"/>
      <c r="H49" s="121" t="s">
        <v>417</v>
      </c>
      <c r="I49" s="122">
        <v>45418</v>
      </c>
      <c r="J49" s="121" t="s">
        <v>156</v>
      </c>
      <c r="K49" s="121" t="s">
        <v>42</v>
      </c>
      <c r="L49" s="121" t="s">
        <v>49</v>
      </c>
      <c r="M49" s="123" t="s">
        <v>80</v>
      </c>
      <c r="N49" s="121" t="s">
        <v>418</v>
      </c>
      <c r="O49" s="120" t="s">
        <v>374</v>
      </c>
      <c r="P49" s="124" t="s">
        <v>419</v>
      </c>
      <c r="Q49" s="88" t="s">
        <v>420</v>
      </c>
      <c r="R49" s="132" t="s">
        <v>421</v>
      </c>
      <c r="S49" s="99" t="s">
        <v>54</v>
      </c>
      <c r="T49" s="99" t="s">
        <v>54</v>
      </c>
      <c r="U49" s="100" t="s">
        <v>422</v>
      </c>
      <c r="V49" s="209" t="s">
        <v>423</v>
      </c>
      <c r="W49" s="38"/>
      <c r="X49" s="275" t="s">
        <v>414</v>
      </c>
      <c r="Y49" s="39" t="s">
        <v>32</v>
      </c>
      <c r="Z49" s="282" t="s">
        <v>64</v>
      </c>
    </row>
    <row r="50" spans="1:26" s="39" customFormat="1" ht="41.25" hidden="1" customHeight="1">
      <c r="A50" s="33">
        <v>49</v>
      </c>
      <c r="B50" s="185" t="s">
        <v>424</v>
      </c>
      <c r="C50" s="158" t="s">
        <v>425</v>
      </c>
      <c r="D50" s="158" t="s">
        <v>76</v>
      </c>
      <c r="E50" s="34" t="s">
        <v>147</v>
      </c>
      <c r="F50" s="33" t="s">
        <v>46</v>
      </c>
      <c r="G50" s="33"/>
      <c r="H50" s="34" t="s">
        <v>426</v>
      </c>
      <c r="I50" s="35">
        <v>45510</v>
      </c>
      <c r="J50" s="34" t="s">
        <v>367</v>
      </c>
      <c r="K50" s="34" t="s">
        <v>42</v>
      </c>
      <c r="L50" s="34" t="s">
        <v>49</v>
      </c>
      <c r="M50" s="36" t="s">
        <v>80</v>
      </c>
      <c r="N50" s="34" t="s">
        <v>81</v>
      </c>
      <c r="O50" s="33" t="s">
        <v>374</v>
      </c>
      <c r="P50" s="63" t="s">
        <v>427</v>
      </c>
      <c r="Q50" s="80" t="s">
        <v>144</v>
      </c>
      <c r="R50" s="78"/>
      <c r="S50" s="93" t="s">
        <v>54</v>
      </c>
      <c r="T50" s="93" t="s">
        <v>54</v>
      </c>
      <c r="U50" s="93" t="s">
        <v>39</v>
      </c>
      <c r="V50" s="211" t="s">
        <v>428</v>
      </c>
      <c r="W50" s="90"/>
      <c r="X50" s="162" t="s">
        <v>424</v>
      </c>
      <c r="Y50" s="39" t="s">
        <v>32</v>
      </c>
      <c r="Z50" s="282" t="s">
        <v>64</v>
      </c>
    </row>
    <row r="51" spans="1:26" s="72" customFormat="1" ht="62.25" hidden="1" customHeight="1">
      <c r="A51" s="66">
        <v>50</v>
      </c>
      <c r="B51" s="386" t="s">
        <v>429</v>
      </c>
      <c r="C51" s="66" t="s">
        <v>57</v>
      </c>
      <c r="D51" s="66" t="s">
        <v>26</v>
      </c>
      <c r="E51" s="406" t="s">
        <v>430</v>
      </c>
      <c r="F51" s="66" t="s">
        <v>28</v>
      </c>
      <c r="G51" s="66"/>
      <c r="H51" s="66" t="s">
        <v>431</v>
      </c>
      <c r="I51" s="66" t="s">
        <v>432</v>
      </c>
      <c r="J51" s="66" t="s">
        <v>433</v>
      </c>
      <c r="K51" s="67" t="s">
        <v>42</v>
      </c>
      <c r="L51" s="67"/>
      <c r="M51" s="69" t="s">
        <v>33</v>
      </c>
      <c r="N51" s="67" t="s">
        <v>328</v>
      </c>
      <c r="O51" s="66" t="s">
        <v>434</v>
      </c>
      <c r="P51" s="70" t="s">
        <v>435</v>
      </c>
      <c r="Q51" s="83" t="s">
        <v>436</v>
      </c>
      <c r="R51" s="214"/>
      <c r="S51" s="79"/>
      <c r="T51" s="79"/>
      <c r="U51" s="79"/>
      <c r="V51" s="215" t="s">
        <v>437</v>
      </c>
      <c r="W51" s="204"/>
      <c r="X51" s="162" t="s">
        <v>438</v>
      </c>
      <c r="Y51" s="72" t="s">
        <v>32</v>
      </c>
      <c r="Z51" s="383" t="s">
        <v>64</v>
      </c>
    </row>
    <row r="52" spans="1:26" ht="61.5" hidden="1" customHeight="1">
      <c r="A52" s="7">
        <v>51</v>
      </c>
      <c r="B52" s="53" t="s">
        <v>439</v>
      </c>
      <c r="C52" s="42" t="s">
        <v>440</v>
      </c>
      <c r="D52" s="42" t="s">
        <v>26</v>
      </c>
      <c r="E52" s="7" t="s">
        <v>441</v>
      </c>
      <c r="F52" s="7" t="s">
        <v>442</v>
      </c>
      <c r="G52" s="7"/>
      <c r="H52" s="7" t="s">
        <v>443</v>
      </c>
      <c r="I52" s="7" t="s">
        <v>444</v>
      </c>
      <c r="J52" s="6"/>
      <c r="K52" s="6" t="s">
        <v>42</v>
      </c>
      <c r="L52" s="6"/>
      <c r="M52" s="9" t="s">
        <v>33</v>
      </c>
      <c r="N52" s="6" t="s">
        <v>328</v>
      </c>
      <c r="O52" s="7" t="s">
        <v>434</v>
      </c>
      <c r="P52" s="58" t="s">
        <v>445</v>
      </c>
      <c r="Q52" s="115" t="s">
        <v>446</v>
      </c>
      <c r="R52" s="79"/>
      <c r="S52" s="93" t="s">
        <v>54</v>
      </c>
      <c r="T52" s="93" t="s">
        <v>54</v>
      </c>
      <c r="U52" s="93" t="s">
        <v>39</v>
      </c>
      <c r="V52" s="208" t="s">
        <v>447</v>
      </c>
      <c r="W52" s="231" t="s">
        <v>448</v>
      </c>
      <c r="X52" s="162" t="s">
        <v>439</v>
      </c>
      <c r="Y52" t="s">
        <v>32</v>
      </c>
      <c r="Z52" s="250" t="s">
        <v>64</v>
      </c>
    </row>
    <row r="53" spans="1:26" ht="90.75" hidden="1" customHeight="1">
      <c r="A53" s="7">
        <v>52</v>
      </c>
      <c r="B53" s="407" t="s">
        <v>449</v>
      </c>
      <c r="C53" s="120" t="s">
        <v>57</v>
      </c>
      <c r="D53" s="120" t="s">
        <v>26</v>
      </c>
      <c r="E53" s="120" t="s">
        <v>450</v>
      </c>
      <c r="F53" s="120" t="s">
        <v>28</v>
      </c>
      <c r="G53" s="120"/>
      <c r="H53" s="121" t="s">
        <v>451</v>
      </c>
      <c r="I53" s="120" t="s">
        <v>432</v>
      </c>
      <c r="J53" s="120" t="s">
        <v>268</v>
      </c>
      <c r="K53" s="121" t="s">
        <v>42</v>
      </c>
      <c r="L53" s="121"/>
      <c r="M53" s="123" t="s">
        <v>33</v>
      </c>
      <c r="N53" s="121" t="s">
        <v>452</v>
      </c>
      <c r="O53" s="120" t="s">
        <v>434</v>
      </c>
      <c r="P53" s="408" t="s">
        <v>453</v>
      </c>
      <c r="Q53" s="88" t="s">
        <v>454</v>
      </c>
      <c r="R53" s="132" t="s">
        <v>455</v>
      </c>
      <c r="S53" s="93" t="s">
        <v>54</v>
      </c>
      <c r="T53" s="93" t="s">
        <v>54</v>
      </c>
      <c r="U53" s="93" t="s">
        <v>39</v>
      </c>
      <c r="V53" s="209" t="s">
        <v>456</v>
      </c>
      <c r="W53" s="162"/>
      <c r="X53" s="162" t="s">
        <v>457</v>
      </c>
      <c r="Y53" t="s">
        <v>32</v>
      </c>
      <c r="Z53" s="250" t="s">
        <v>64</v>
      </c>
    </row>
    <row r="54" spans="1:26" s="39" customFormat="1" ht="40.5" hidden="1" customHeight="1">
      <c r="A54" s="33">
        <v>53</v>
      </c>
      <c r="B54" s="283" t="s">
        <v>458</v>
      </c>
      <c r="C54" s="34" t="s">
        <v>57</v>
      </c>
      <c r="D54" s="34" t="s">
        <v>26</v>
      </c>
      <c r="E54" s="33" t="s">
        <v>459</v>
      </c>
      <c r="F54" s="33" t="s">
        <v>442</v>
      </c>
      <c r="G54" s="33" t="s">
        <v>442</v>
      </c>
      <c r="H54" s="33" t="s">
        <v>460</v>
      </c>
      <c r="I54" s="35">
        <v>45552</v>
      </c>
      <c r="J54" s="33" t="s">
        <v>149</v>
      </c>
      <c r="K54" s="34" t="s">
        <v>42</v>
      </c>
      <c r="L54" s="34" t="s">
        <v>49</v>
      </c>
      <c r="M54" s="36" t="s">
        <v>80</v>
      </c>
      <c r="N54" s="34" t="s">
        <v>328</v>
      </c>
      <c r="O54" s="33" t="s">
        <v>434</v>
      </c>
      <c r="P54" s="63" t="s">
        <v>461</v>
      </c>
      <c r="Q54" s="80" t="s">
        <v>144</v>
      </c>
      <c r="R54" s="78"/>
      <c r="S54" s="93" t="s">
        <v>54</v>
      </c>
      <c r="T54" s="93" t="s">
        <v>54</v>
      </c>
      <c r="U54" s="93" t="s">
        <v>39</v>
      </c>
      <c r="V54" s="211" t="s">
        <v>462</v>
      </c>
      <c r="W54" s="90"/>
      <c r="X54" s="162" t="s">
        <v>463</v>
      </c>
      <c r="Y54" s="39" t="s">
        <v>32</v>
      </c>
      <c r="Z54" s="282" t="s">
        <v>64</v>
      </c>
    </row>
    <row r="55" spans="1:26" ht="70.5" hidden="1" customHeight="1">
      <c r="A55" s="7">
        <v>54</v>
      </c>
      <c r="B55" s="189" t="s">
        <v>464</v>
      </c>
      <c r="C55" s="7" t="s">
        <v>465</v>
      </c>
      <c r="D55" s="7" t="s">
        <v>466</v>
      </c>
      <c r="E55" s="7" t="s">
        <v>467</v>
      </c>
      <c r="F55" s="7" t="s">
        <v>46</v>
      </c>
      <c r="G55" s="7"/>
      <c r="H55" s="7" t="s">
        <v>468</v>
      </c>
      <c r="I55" s="7" t="s">
        <v>469</v>
      </c>
      <c r="J55" s="7" t="s">
        <v>470</v>
      </c>
      <c r="K55" s="6" t="s">
        <v>32</v>
      </c>
      <c r="L55" s="6"/>
      <c r="M55" s="9" t="s">
        <v>33</v>
      </c>
      <c r="N55" s="6" t="s">
        <v>471</v>
      </c>
      <c r="O55" s="7" t="s">
        <v>434</v>
      </c>
      <c r="P55" s="58" t="s">
        <v>472</v>
      </c>
      <c r="Q55" s="104" t="s">
        <v>473</v>
      </c>
      <c r="R55" s="79"/>
      <c r="S55" s="79"/>
      <c r="T55" s="79"/>
      <c r="U55" s="79"/>
      <c r="V55" s="208" t="s">
        <v>474</v>
      </c>
      <c r="W55" s="81"/>
      <c r="X55" s="162" t="s">
        <v>464</v>
      </c>
      <c r="Y55" t="s">
        <v>32</v>
      </c>
      <c r="Z55" s="250" t="s">
        <v>64</v>
      </c>
    </row>
    <row r="56" spans="1:26" s="49" customFormat="1" ht="56.25" hidden="1" customHeight="1">
      <c r="A56" s="44">
        <v>55</v>
      </c>
      <c r="B56" s="184" t="s">
        <v>475</v>
      </c>
      <c r="C56" s="45" t="s">
        <v>476</v>
      </c>
      <c r="D56" s="45" t="s">
        <v>76</v>
      </c>
      <c r="E56" s="45" t="s">
        <v>477</v>
      </c>
      <c r="F56" s="44" t="s">
        <v>46</v>
      </c>
      <c r="G56" s="44" t="s">
        <v>46</v>
      </c>
      <c r="H56" s="45" t="s">
        <v>478</v>
      </c>
      <c r="I56" s="46">
        <v>45545</v>
      </c>
      <c r="J56" s="45" t="s">
        <v>479</v>
      </c>
      <c r="K56" s="45" t="s">
        <v>42</v>
      </c>
      <c r="L56" s="45" t="s">
        <v>49</v>
      </c>
      <c r="M56" s="47" t="s">
        <v>80</v>
      </c>
      <c r="N56" s="45" t="s">
        <v>81</v>
      </c>
      <c r="O56" s="44" t="s">
        <v>434</v>
      </c>
      <c r="P56" s="59" t="s">
        <v>480</v>
      </c>
      <c r="Q56" s="84" t="s">
        <v>481</v>
      </c>
      <c r="R56" s="45"/>
      <c r="S56" s="101" t="s">
        <v>54</v>
      </c>
      <c r="T56" s="101" t="s">
        <v>54</v>
      </c>
      <c r="U56" s="101" t="s">
        <v>39</v>
      </c>
      <c r="V56" s="210" t="s">
        <v>482</v>
      </c>
      <c r="W56" s="52"/>
      <c r="X56" s="248" t="s">
        <v>475</v>
      </c>
      <c r="Y56" t="s">
        <v>32</v>
      </c>
      <c r="Z56" s="250" t="s">
        <v>64</v>
      </c>
    </row>
    <row r="57" spans="1:26" s="49" customFormat="1" ht="33" hidden="1" customHeight="1">
      <c r="A57" s="44">
        <v>56</v>
      </c>
      <c r="B57" s="184" t="s">
        <v>483</v>
      </c>
      <c r="C57" s="45" t="s">
        <v>57</v>
      </c>
      <c r="D57" s="45" t="s">
        <v>26</v>
      </c>
      <c r="E57" s="45" t="s">
        <v>484</v>
      </c>
      <c r="F57" s="44" t="s">
        <v>46</v>
      </c>
      <c r="G57" s="44" t="s">
        <v>46</v>
      </c>
      <c r="H57" s="45" t="s">
        <v>485</v>
      </c>
      <c r="I57" s="46">
        <v>45576</v>
      </c>
      <c r="J57" s="45" t="s">
        <v>156</v>
      </c>
      <c r="K57" s="45" t="s">
        <v>42</v>
      </c>
      <c r="L57" s="45" t="s">
        <v>49</v>
      </c>
      <c r="M57" s="47" t="s">
        <v>80</v>
      </c>
      <c r="N57" s="45" t="s">
        <v>51</v>
      </c>
      <c r="O57" s="44" t="s">
        <v>434</v>
      </c>
      <c r="P57" s="59" t="s">
        <v>486</v>
      </c>
      <c r="Q57" s="84" t="s">
        <v>487</v>
      </c>
      <c r="R57" s="45"/>
      <c r="S57" s="101" t="s">
        <v>54</v>
      </c>
      <c r="T57" s="101" t="s">
        <v>54</v>
      </c>
      <c r="U57" s="101" t="s">
        <v>39</v>
      </c>
      <c r="V57" s="221" t="s">
        <v>488</v>
      </c>
      <c r="W57" s="48"/>
      <c r="X57" s="248" t="s">
        <v>483</v>
      </c>
      <c r="Y57" t="s">
        <v>32</v>
      </c>
      <c r="Z57" s="250" t="s">
        <v>64</v>
      </c>
    </row>
    <row r="58" spans="1:26" s="72" customFormat="1" ht="54" hidden="1" customHeight="1">
      <c r="A58" s="66">
        <v>57</v>
      </c>
      <c r="B58" s="187" t="s">
        <v>489</v>
      </c>
      <c r="C58" s="67" t="s">
        <v>490</v>
      </c>
      <c r="D58" s="67" t="s">
        <v>76</v>
      </c>
      <c r="E58" s="67" t="s">
        <v>491</v>
      </c>
      <c r="F58" s="66" t="s">
        <v>46</v>
      </c>
      <c r="G58" s="66" t="s">
        <v>46</v>
      </c>
      <c r="H58" s="67" t="s">
        <v>492</v>
      </c>
      <c r="I58" s="68">
        <v>45638</v>
      </c>
      <c r="J58" s="67" t="s">
        <v>367</v>
      </c>
      <c r="K58" s="67" t="s">
        <v>42</v>
      </c>
      <c r="L58" s="67" t="s">
        <v>49</v>
      </c>
      <c r="M58" s="69" t="s">
        <v>80</v>
      </c>
      <c r="N58" s="67" t="s">
        <v>51</v>
      </c>
      <c r="O58" s="66" t="s">
        <v>434</v>
      </c>
      <c r="P58" s="70" t="s">
        <v>493</v>
      </c>
      <c r="Q58" s="83" t="s">
        <v>494</v>
      </c>
      <c r="R58" s="205"/>
      <c r="S58" s="93" t="s">
        <v>54</v>
      </c>
      <c r="T58" s="93" t="s">
        <v>54</v>
      </c>
      <c r="U58" s="93" t="s">
        <v>39</v>
      </c>
      <c r="V58" s="215" t="s">
        <v>495</v>
      </c>
      <c r="W58" s="71"/>
      <c r="X58" s="247" t="s">
        <v>489</v>
      </c>
      <c r="Y58" t="s">
        <v>32</v>
      </c>
      <c r="Z58" s="250" t="s">
        <v>64</v>
      </c>
    </row>
    <row r="59" spans="1:26" s="39" customFormat="1" ht="45.75" hidden="1" customHeight="1">
      <c r="A59" s="33">
        <v>58</v>
      </c>
      <c r="B59" s="56" t="s">
        <v>496</v>
      </c>
      <c r="C59" s="34" t="s">
        <v>497</v>
      </c>
      <c r="D59" s="34" t="s">
        <v>76</v>
      </c>
      <c r="E59" s="33" t="s">
        <v>498</v>
      </c>
      <c r="F59" s="33" t="s">
        <v>46</v>
      </c>
      <c r="G59" s="33"/>
      <c r="H59" s="34" t="s">
        <v>499</v>
      </c>
      <c r="I59" s="35">
        <v>45338</v>
      </c>
      <c r="J59" s="34" t="s">
        <v>500</v>
      </c>
      <c r="K59" s="34" t="s">
        <v>42</v>
      </c>
      <c r="L59" s="34" t="s">
        <v>49</v>
      </c>
      <c r="M59" s="36" t="s">
        <v>80</v>
      </c>
      <c r="N59" s="34" t="s">
        <v>501</v>
      </c>
      <c r="O59" s="33" t="s">
        <v>434</v>
      </c>
      <c r="P59" s="63" t="s">
        <v>502</v>
      </c>
      <c r="Q59" s="80" t="s">
        <v>503</v>
      </c>
      <c r="R59" s="78"/>
      <c r="S59" s="93" t="s">
        <v>54</v>
      </c>
      <c r="T59" s="93" t="s">
        <v>54</v>
      </c>
      <c r="U59" s="93" t="s">
        <v>39</v>
      </c>
      <c r="V59" s="211" t="s">
        <v>504</v>
      </c>
      <c r="W59" s="89"/>
      <c r="X59" s="162" t="s">
        <v>505</v>
      </c>
      <c r="Y59" s="39" t="s">
        <v>32</v>
      </c>
      <c r="Z59" s="282" t="s">
        <v>64</v>
      </c>
    </row>
    <row r="60" spans="1:26" ht="69" hidden="1" customHeight="1">
      <c r="A60" s="7">
        <v>59</v>
      </c>
      <c r="B60" s="53" t="s">
        <v>506</v>
      </c>
      <c r="C60" s="6" t="s">
        <v>111</v>
      </c>
      <c r="D60" s="6" t="s">
        <v>26</v>
      </c>
      <c r="E60" s="7" t="s">
        <v>507</v>
      </c>
      <c r="F60" s="7" t="s">
        <v>46</v>
      </c>
      <c r="G60" s="7"/>
      <c r="H60" s="7" t="s">
        <v>508</v>
      </c>
      <c r="I60" s="7" t="s">
        <v>509</v>
      </c>
      <c r="J60" s="7" t="s">
        <v>510</v>
      </c>
      <c r="K60" s="6" t="s">
        <v>42</v>
      </c>
      <c r="L60" s="6"/>
      <c r="M60" s="9" t="s">
        <v>33</v>
      </c>
      <c r="N60" s="6" t="s">
        <v>328</v>
      </c>
      <c r="O60" s="7" t="s">
        <v>511</v>
      </c>
      <c r="P60" s="58" t="s">
        <v>512</v>
      </c>
      <c r="Q60" s="40" t="s">
        <v>513</v>
      </c>
      <c r="R60" s="79"/>
      <c r="S60" s="79"/>
      <c r="T60" s="79"/>
      <c r="U60" s="79"/>
      <c r="V60" s="208" t="s">
        <v>514</v>
      </c>
      <c r="W60" s="82"/>
      <c r="X60" s="162" t="s">
        <v>515</v>
      </c>
      <c r="Y60" t="s">
        <v>32</v>
      </c>
      <c r="Z60" s="250" t="s">
        <v>64</v>
      </c>
    </row>
    <row r="61" spans="1:26" s="39" customFormat="1" ht="57" hidden="1" customHeight="1">
      <c r="A61" s="33">
        <v>60</v>
      </c>
      <c r="B61" s="202" t="s">
        <v>516</v>
      </c>
      <c r="C61" s="34" t="s">
        <v>57</v>
      </c>
      <c r="D61" s="34" t="s">
        <v>26</v>
      </c>
      <c r="E61" s="33" t="s">
        <v>517</v>
      </c>
      <c r="F61" s="33" t="s">
        <v>46</v>
      </c>
      <c r="G61" s="33" t="s">
        <v>46</v>
      </c>
      <c r="H61" s="33" t="s">
        <v>518</v>
      </c>
      <c r="I61" s="35">
        <v>45636</v>
      </c>
      <c r="J61" s="33" t="s">
        <v>149</v>
      </c>
      <c r="K61" s="34" t="s">
        <v>42</v>
      </c>
      <c r="L61" s="34" t="s">
        <v>49</v>
      </c>
      <c r="M61" s="36" t="s">
        <v>80</v>
      </c>
      <c r="N61" s="34" t="s">
        <v>320</v>
      </c>
      <c r="O61" s="33" t="s">
        <v>511</v>
      </c>
      <c r="P61" s="63" t="s">
        <v>519</v>
      </c>
      <c r="Q61" s="80" t="s">
        <v>385</v>
      </c>
      <c r="R61" s="78"/>
      <c r="S61" s="99"/>
      <c r="T61" s="99"/>
      <c r="U61" s="99"/>
      <c r="V61" s="211" t="s">
        <v>520</v>
      </c>
      <c r="W61" s="38"/>
      <c r="X61" s="275" t="s">
        <v>516</v>
      </c>
      <c r="Y61" s="39" t="s">
        <v>32</v>
      </c>
      <c r="Z61" s="282" t="s">
        <v>64</v>
      </c>
    </row>
    <row r="62" spans="1:26" ht="76.5" hidden="1" customHeight="1">
      <c r="A62" s="7">
        <v>61</v>
      </c>
      <c r="B62" s="53" t="s">
        <v>521</v>
      </c>
      <c r="C62" s="6" t="s">
        <v>57</v>
      </c>
      <c r="D62" s="6" t="s">
        <v>26</v>
      </c>
      <c r="E62" s="7" t="s">
        <v>522</v>
      </c>
      <c r="F62" s="7" t="s">
        <v>46</v>
      </c>
      <c r="G62" s="7"/>
      <c r="H62" s="7" t="s">
        <v>523</v>
      </c>
      <c r="I62" s="7" t="s">
        <v>524</v>
      </c>
      <c r="J62" s="7" t="s">
        <v>525</v>
      </c>
      <c r="K62" s="6" t="s">
        <v>42</v>
      </c>
      <c r="L62" s="6"/>
      <c r="M62" s="9" t="s">
        <v>33</v>
      </c>
      <c r="N62" s="6" t="s">
        <v>320</v>
      </c>
      <c r="O62" s="7" t="s">
        <v>511</v>
      </c>
      <c r="P62" s="58" t="s">
        <v>526</v>
      </c>
      <c r="Q62" s="40" t="s">
        <v>527</v>
      </c>
      <c r="R62" s="79"/>
      <c r="S62" s="79"/>
      <c r="T62" s="79"/>
      <c r="U62" s="79"/>
      <c r="V62" s="208" t="s">
        <v>528</v>
      </c>
      <c r="W62" s="231" t="s">
        <v>529</v>
      </c>
      <c r="X62" s="162" t="s">
        <v>530</v>
      </c>
      <c r="Y62" t="s">
        <v>32</v>
      </c>
      <c r="Z62" s="250" t="s">
        <v>64</v>
      </c>
    </row>
    <row r="63" spans="1:26" ht="57.75" hidden="1" customHeight="1">
      <c r="A63" s="21">
        <v>62</v>
      </c>
      <c r="B63" s="53" t="s">
        <v>531</v>
      </c>
      <c r="C63" s="6" t="s">
        <v>57</v>
      </c>
      <c r="D63" s="6" t="s">
        <v>26</v>
      </c>
      <c r="E63" s="21" t="s">
        <v>532</v>
      </c>
      <c r="F63" s="21" t="s">
        <v>46</v>
      </c>
      <c r="G63" s="21"/>
      <c r="H63" s="21" t="s">
        <v>533</v>
      </c>
      <c r="I63" s="21" t="s">
        <v>534</v>
      </c>
      <c r="J63" s="21" t="s">
        <v>535</v>
      </c>
      <c r="K63" s="23" t="s">
        <v>32</v>
      </c>
      <c r="L63" s="23"/>
      <c r="M63" s="24" t="s">
        <v>536</v>
      </c>
      <c r="N63" s="23" t="s">
        <v>320</v>
      </c>
      <c r="O63" s="21" t="s">
        <v>511</v>
      </c>
      <c r="P63" s="58" t="s">
        <v>537</v>
      </c>
      <c r="Q63" s="343" t="s">
        <v>538</v>
      </c>
      <c r="R63" s="23"/>
      <c r="S63" s="93" t="s">
        <v>54</v>
      </c>
      <c r="T63" s="93" t="s">
        <v>54</v>
      </c>
      <c r="U63" s="93" t="s">
        <v>39</v>
      </c>
      <c r="V63" s="208" t="s">
        <v>539</v>
      </c>
      <c r="W63" s="105"/>
      <c r="X63" s="276" t="s">
        <v>531</v>
      </c>
      <c r="Y63" t="s">
        <v>32</v>
      </c>
      <c r="Z63" s="250" t="s">
        <v>64</v>
      </c>
    </row>
    <row r="64" spans="1:26" ht="60.75" hidden="1" customHeight="1">
      <c r="A64" s="7">
        <v>63</v>
      </c>
      <c r="B64" s="182" t="s">
        <v>540</v>
      </c>
      <c r="C64" s="6" t="s">
        <v>541</v>
      </c>
      <c r="D64" s="6" t="s">
        <v>26</v>
      </c>
      <c r="E64" s="6" t="s">
        <v>542</v>
      </c>
      <c r="F64" s="7" t="s">
        <v>46</v>
      </c>
      <c r="G64" s="7" t="s">
        <v>46</v>
      </c>
      <c r="H64" s="6" t="s">
        <v>543</v>
      </c>
      <c r="I64" s="8">
        <v>45415</v>
      </c>
      <c r="J64" s="6" t="s">
        <v>367</v>
      </c>
      <c r="K64" s="6" t="s">
        <v>42</v>
      </c>
      <c r="L64" s="6" t="s">
        <v>49</v>
      </c>
      <c r="M64" s="9" t="s">
        <v>80</v>
      </c>
      <c r="N64" s="7" t="s">
        <v>544</v>
      </c>
      <c r="O64" s="7" t="s">
        <v>511</v>
      </c>
      <c r="P64" s="58" t="s">
        <v>545</v>
      </c>
      <c r="Q64" s="86" t="s">
        <v>546</v>
      </c>
      <c r="R64" s="79"/>
      <c r="S64" s="79"/>
      <c r="T64" s="79"/>
      <c r="U64" s="79"/>
      <c r="V64" s="208" t="s">
        <v>547</v>
      </c>
      <c r="W64" s="81"/>
      <c r="X64" s="162" t="s">
        <v>540</v>
      </c>
      <c r="Y64" t="s">
        <v>32</v>
      </c>
      <c r="Z64" s="250" t="s">
        <v>64</v>
      </c>
    </row>
    <row r="65" spans="1:26" s="49" customFormat="1" ht="67.5" hidden="1" customHeight="1">
      <c r="A65" s="44">
        <v>64</v>
      </c>
      <c r="B65" s="184" t="s">
        <v>548</v>
      </c>
      <c r="C65" s="45" t="s">
        <v>57</v>
      </c>
      <c r="D65" s="45" t="s">
        <v>26</v>
      </c>
      <c r="E65" s="45" t="s">
        <v>549</v>
      </c>
      <c r="F65" s="44" t="s">
        <v>46</v>
      </c>
      <c r="G65" s="44" t="s">
        <v>46</v>
      </c>
      <c r="H65" s="45" t="s">
        <v>550</v>
      </c>
      <c r="I65" s="46">
        <v>45254</v>
      </c>
      <c r="J65" s="45" t="s">
        <v>479</v>
      </c>
      <c r="K65" s="45" t="s">
        <v>42</v>
      </c>
      <c r="L65" s="45" t="s">
        <v>49</v>
      </c>
      <c r="M65" s="47" t="s">
        <v>80</v>
      </c>
      <c r="N65" s="45" t="s">
        <v>51</v>
      </c>
      <c r="O65" s="44" t="s">
        <v>511</v>
      </c>
      <c r="P65" s="59" t="s">
        <v>551</v>
      </c>
      <c r="Q65" s="192" t="s">
        <v>552</v>
      </c>
      <c r="R65" s="45"/>
      <c r="S65" s="102"/>
      <c r="T65" s="102"/>
      <c r="U65" s="102"/>
      <c r="V65" s="210" t="s">
        <v>553</v>
      </c>
      <c r="W65" s="106"/>
      <c r="X65" s="248" t="s">
        <v>548</v>
      </c>
      <c r="Y65" t="s">
        <v>32</v>
      </c>
      <c r="Z65" s="250" t="s">
        <v>64</v>
      </c>
    </row>
    <row r="66" spans="1:26" ht="67.5" hidden="1" customHeight="1">
      <c r="A66" s="10">
        <v>65</v>
      </c>
      <c r="B66" s="193" t="s">
        <v>554</v>
      </c>
      <c r="C66" s="13" t="s">
        <v>57</v>
      </c>
      <c r="D66" s="13" t="s">
        <v>26</v>
      </c>
      <c r="E66" s="13" t="s">
        <v>555</v>
      </c>
      <c r="F66" s="10" t="s">
        <v>46</v>
      </c>
      <c r="G66" s="10"/>
      <c r="H66" s="13" t="s">
        <v>556</v>
      </c>
      <c r="I66" s="17">
        <v>45581</v>
      </c>
      <c r="J66" s="13" t="s">
        <v>557</v>
      </c>
      <c r="K66" s="13" t="s">
        <v>42</v>
      </c>
      <c r="L66" s="13" t="s">
        <v>49</v>
      </c>
      <c r="M66" s="18" t="s">
        <v>80</v>
      </c>
      <c r="N66" s="13" t="s">
        <v>51</v>
      </c>
      <c r="O66" s="10" t="s">
        <v>511</v>
      </c>
      <c r="P66" s="61" t="s">
        <v>558</v>
      </c>
      <c r="Q66" s="86" t="s">
        <v>559</v>
      </c>
      <c r="R66" s="13"/>
      <c r="S66" s="79"/>
      <c r="T66" s="79"/>
      <c r="U66" s="79"/>
      <c r="V66" s="183" t="s">
        <v>560</v>
      </c>
      <c r="W66" s="81"/>
      <c r="X66" s="162" t="s">
        <v>554</v>
      </c>
      <c r="Y66" t="s">
        <v>32</v>
      </c>
      <c r="Z66" s="250" t="s">
        <v>64</v>
      </c>
    </row>
    <row r="67" spans="1:26" s="49" customFormat="1" ht="80.25" hidden="1" customHeight="1">
      <c r="A67" s="44">
        <v>66</v>
      </c>
      <c r="B67" s="184" t="s">
        <v>561</v>
      </c>
      <c r="C67" s="45" t="s">
        <v>258</v>
      </c>
      <c r="D67" s="45" t="s">
        <v>26</v>
      </c>
      <c r="E67" s="45" t="s">
        <v>343</v>
      </c>
      <c r="F67" s="44" t="s">
        <v>46</v>
      </c>
      <c r="G67" s="44" t="s">
        <v>46</v>
      </c>
      <c r="H67" s="44" t="s">
        <v>562</v>
      </c>
      <c r="I67" s="46">
        <v>45514</v>
      </c>
      <c r="J67" s="45" t="s">
        <v>557</v>
      </c>
      <c r="K67" s="45" t="s">
        <v>42</v>
      </c>
      <c r="L67" s="45" t="s">
        <v>49</v>
      </c>
      <c r="M67" s="47" t="s">
        <v>80</v>
      </c>
      <c r="N67" s="45" t="s">
        <v>51</v>
      </c>
      <c r="O67" s="44" t="s">
        <v>511</v>
      </c>
      <c r="P67" s="59" t="s">
        <v>563</v>
      </c>
      <c r="Q67" s="84" t="s">
        <v>564</v>
      </c>
      <c r="R67" s="45"/>
      <c r="S67" s="102"/>
      <c r="T67" s="102"/>
      <c r="U67" s="102"/>
      <c r="V67" s="210" t="s">
        <v>565</v>
      </c>
      <c r="W67" s="85"/>
      <c r="X67" s="248" t="s">
        <v>561</v>
      </c>
      <c r="Y67" t="s">
        <v>32</v>
      </c>
      <c r="Z67" s="250" t="s">
        <v>64</v>
      </c>
    </row>
    <row r="68" spans="1:26" s="39" customFormat="1" ht="63.75" hidden="1" customHeight="1">
      <c r="A68" s="302">
        <v>67</v>
      </c>
      <c r="B68" s="283" t="s">
        <v>566</v>
      </c>
      <c r="C68" s="34" t="s">
        <v>57</v>
      </c>
      <c r="D68" s="34" t="s">
        <v>26</v>
      </c>
      <c r="E68" s="303" t="s">
        <v>567</v>
      </c>
      <c r="F68" s="33" t="s">
        <v>46</v>
      </c>
      <c r="G68" s="33" t="s">
        <v>46</v>
      </c>
      <c r="H68" s="303" t="s">
        <v>568</v>
      </c>
      <c r="I68" s="304">
        <v>45688</v>
      </c>
      <c r="J68" s="302" t="s">
        <v>234</v>
      </c>
      <c r="K68" s="305" t="s">
        <v>42</v>
      </c>
      <c r="L68" s="305"/>
      <c r="M68" s="306" t="s">
        <v>536</v>
      </c>
      <c r="N68" s="305" t="s">
        <v>569</v>
      </c>
      <c r="O68" s="302" t="s">
        <v>570</v>
      </c>
      <c r="P68" s="198" t="s">
        <v>571</v>
      </c>
      <c r="Q68" s="80" t="s">
        <v>572</v>
      </c>
      <c r="R68" s="305"/>
      <c r="S68" s="23"/>
      <c r="T68" s="23"/>
      <c r="U68" s="23"/>
      <c r="V68" s="211" t="s">
        <v>573</v>
      </c>
      <c r="W68" s="307"/>
      <c r="X68" s="276" t="s">
        <v>574</v>
      </c>
      <c r="Y68" s="39" t="s">
        <v>32</v>
      </c>
      <c r="Z68" s="282" t="s">
        <v>64</v>
      </c>
    </row>
    <row r="69" spans="1:26" ht="62.25" hidden="1" customHeight="1">
      <c r="A69" s="7">
        <v>68</v>
      </c>
      <c r="B69" s="53" t="s">
        <v>575</v>
      </c>
      <c r="C69" s="6" t="s">
        <v>258</v>
      </c>
      <c r="D69" s="6" t="s">
        <v>26</v>
      </c>
      <c r="E69" s="7" t="s">
        <v>576</v>
      </c>
      <c r="F69" s="7" t="s">
        <v>28</v>
      </c>
      <c r="G69" s="7" t="s">
        <v>29</v>
      </c>
      <c r="H69" s="7" t="s">
        <v>577</v>
      </c>
      <c r="I69" s="8">
        <v>45679</v>
      </c>
      <c r="J69" s="7" t="s">
        <v>578</v>
      </c>
      <c r="K69" s="6" t="s">
        <v>32</v>
      </c>
      <c r="L69" s="6"/>
      <c r="M69" s="9" t="s">
        <v>33</v>
      </c>
      <c r="N69" s="6" t="s">
        <v>51</v>
      </c>
      <c r="O69" s="7" t="s">
        <v>570</v>
      </c>
      <c r="P69" s="391" t="s">
        <v>579</v>
      </c>
      <c r="Q69" s="387" t="s">
        <v>580</v>
      </c>
      <c r="R69" s="388"/>
      <c r="S69" s="111"/>
      <c r="T69" s="111"/>
      <c r="U69" s="111"/>
      <c r="V69" s="389" t="s">
        <v>581</v>
      </c>
      <c r="W69" s="231"/>
      <c r="X69" s="162" t="s">
        <v>582</v>
      </c>
      <c r="Y69" t="s">
        <v>32</v>
      </c>
      <c r="Z69" s="250" t="s">
        <v>64</v>
      </c>
    </row>
    <row r="70" spans="1:26" ht="81" hidden="1" customHeight="1">
      <c r="A70" s="7">
        <v>69</v>
      </c>
      <c r="B70" s="53" t="s">
        <v>583</v>
      </c>
      <c r="C70" s="6" t="s">
        <v>153</v>
      </c>
      <c r="D70" s="6" t="s">
        <v>26</v>
      </c>
      <c r="E70" s="7" t="s">
        <v>584</v>
      </c>
      <c r="F70" s="7" t="s">
        <v>28</v>
      </c>
      <c r="G70" s="7"/>
      <c r="H70" s="7" t="s">
        <v>585</v>
      </c>
      <c r="I70" s="7" t="s">
        <v>586</v>
      </c>
      <c r="J70" s="6" t="s">
        <v>587</v>
      </c>
      <c r="K70" s="6" t="s">
        <v>42</v>
      </c>
      <c r="L70" s="6"/>
      <c r="M70" s="9" t="s">
        <v>33</v>
      </c>
      <c r="N70" s="6" t="s">
        <v>328</v>
      </c>
      <c r="O70" s="40" t="s">
        <v>570</v>
      </c>
      <c r="P70" s="58" t="s">
        <v>588</v>
      </c>
      <c r="Q70" s="390" t="s">
        <v>589</v>
      </c>
      <c r="R70" s="79"/>
      <c r="S70" s="79"/>
      <c r="T70" s="79"/>
      <c r="U70" s="79"/>
      <c r="V70" s="183" t="s">
        <v>590</v>
      </c>
      <c r="W70" s="82"/>
      <c r="X70" s="162" t="s">
        <v>591</v>
      </c>
      <c r="Y70" t="s">
        <v>32</v>
      </c>
      <c r="Z70" s="250" t="s">
        <v>64</v>
      </c>
    </row>
    <row r="71" spans="1:26" ht="43.5" hidden="1" customHeight="1">
      <c r="A71" s="7">
        <v>70</v>
      </c>
      <c r="B71" s="53" t="s">
        <v>592</v>
      </c>
      <c r="C71" s="6" t="s">
        <v>593</v>
      </c>
      <c r="D71" s="6" t="s">
        <v>26</v>
      </c>
      <c r="E71" s="7" t="s">
        <v>594</v>
      </c>
      <c r="F71" s="7" t="s">
        <v>46</v>
      </c>
      <c r="G71" s="7"/>
      <c r="H71" s="7" t="s">
        <v>595</v>
      </c>
      <c r="I71" s="7" t="s">
        <v>596</v>
      </c>
      <c r="J71" s="6" t="s">
        <v>597</v>
      </c>
      <c r="K71" s="6" t="s">
        <v>32</v>
      </c>
      <c r="L71" s="6"/>
      <c r="M71" s="9" t="s">
        <v>536</v>
      </c>
      <c r="N71" s="6" t="s">
        <v>598</v>
      </c>
      <c r="O71" s="7" t="s">
        <v>570</v>
      </c>
      <c r="P71" s="392" t="s">
        <v>599</v>
      </c>
      <c r="Q71" s="104" t="s">
        <v>600</v>
      </c>
      <c r="R71" s="79"/>
      <c r="S71" s="79"/>
      <c r="T71" s="79"/>
      <c r="U71" s="79"/>
      <c r="V71" s="208" t="s">
        <v>601</v>
      </c>
      <c r="W71" s="81"/>
      <c r="X71" s="162" t="s">
        <v>602</v>
      </c>
      <c r="Y71" t="s">
        <v>32</v>
      </c>
      <c r="Z71" s="250" t="s">
        <v>64</v>
      </c>
    </row>
    <row r="72" spans="1:26" ht="44.25" hidden="1" customHeight="1">
      <c r="A72" s="7">
        <v>71</v>
      </c>
      <c r="B72" s="53" t="s">
        <v>603</v>
      </c>
      <c r="C72" s="6" t="s">
        <v>44</v>
      </c>
      <c r="D72" s="6" t="s">
        <v>466</v>
      </c>
      <c r="E72" s="7" t="s">
        <v>604</v>
      </c>
      <c r="F72" s="7" t="s">
        <v>28</v>
      </c>
      <c r="G72" s="7"/>
      <c r="H72" s="7" t="s">
        <v>605</v>
      </c>
      <c r="I72" s="7" t="s">
        <v>606</v>
      </c>
      <c r="J72" s="7" t="s">
        <v>607</v>
      </c>
      <c r="K72" s="6" t="s">
        <v>42</v>
      </c>
      <c r="L72" s="6" t="s">
        <v>70</v>
      </c>
      <c r="M72" s="9" t="s">
        <v>33</v>
      </c>
      <c r="N72" s="6" t="s">
        <v>471</v>
      </c>
      <c r="O72" s="7" t="s">
        <v>570</v>
      </c>
      <c r="P72" s="58" t="s">
        <v>608</v>
      </c>
      <c r="Q72" s="40" t="s">
        <v>609</v>
      </c>
      <c r="R72" s="79"/>
      <c r="S72" s="99"/>
      <c r="T72" s="99"/>
      <c r="U72" s="99"/>
      <c r="V72" s="219" t="s">
        <v>610</v>
      </c>
      <c r="W72" s="11"/>
      <c r="X72" s="275" t="s">
        <v>611</v>
      </c>
      <c r="Y72" t="s">
        <v>32</v>
      </c>
      <c r="Z72" s="250" t="s">
        <v>64</v>
      </c>
    </row>
    <row r="73" spans="1:26" s="39" customFormat="1" ht="48.75" hidden="1" customHeight="1">
      <c r="A73" s="33">
        <v>72</v>
      </c>
      <c r="B73" s="56" t="s">
        <v>612</v>
      </c>
      <c r="C73" s="34" t="s">
        <v>57</v>
      </c>
      <c r="D73" s="34" t="s">
        <v>26</v>
      </c>
      <c r="E73" s="34" t="s">
        <v>96</v>
      </c>
      <c r="F73" s="33" t="s">
        <v>46</v>
      </c>
      <c r="G73" s="33" t="s">
        <v>46</v>
      </c>
      <c r="H73" s="34" t="s">
        <v>613</v>
      </c>
      <c r="I73" s="35">
        <v>45583</v>
      </c>
      <c r="J73" s="34" t="s">
        <v>614</v>
      </c>
      <c r="K73" s="34" t="s">
        <v>42</v>
      </c>
      <c r="L73" s="34" t="s">
        <v>49</v>
      </c>
      <c r="M73" s="36" t="s">
        <v>80</v>
      </c>
      <c r="N73" s="34" t="s">
        <v>51</v>
      </c>
      <c r="O73" s="33" t="s">
        <v>570</v>
      </c>
      <c r="P73" s="63" t="s">
        <v>615</v>
      </c>
      <c r="Q73" s="80" t="s">
        <v>616</v>
      </c>
      <c r="R73" s="78"/>
      <c r="S73" s="93" t="s">
        <v>54</v>
      </c>
      <c r="T73" s="93" t="s">
        <v>54</v>
      </c>
      <c r="U73" s="93" t="s">
        <v>39</v>
      </c>
      <c r="V73" s="211" t="s">
        <v>617</v>
      </c>
      <c r="W73" s="90"/>
      <c r="X73" s="162" t="s">
        <v>618</v>
      </c>
      <c r="Y73" s="39" t="s">
        <v>32</v>
      </c>
      <c r="Z73" s="282" t="s">
        <v>64</v>
      </c>
    </row>
    <row r="74" spans="1:26" s="49" customFormat="1" ht="79.5" hidden="1" customHeight="1">
      <c r="A74" s="44">
        <v>73</v>
      </c>
      <c r="B74" s="184" t="s">
        <v>619</v>
      </c>
      <c r="C74" s="45" t="s">
        <v>620</v>
      </c>
      <c r="D74" s="45" t="s">
        <v>76</v>
      </c>
      <c r="E74" s="45" t="s">
        <v>77</v>
      </c>
      <c r="F74" s="44" t="s">
        <v>46</v>
      </c>
      <c r="G74" s="44" t="s">
        <v>46</v>
      </c>
      <c r="H74" s="45" t="s">
        <v>621</v>
      </c>
      <c r="I74" s="46">
        <v>45581</v>
      </c>
      <c r="J74" s="45" t="s">
        <v>622</v>
      </c>
      <c r="K74" s="45" t="s">
        <v>42</v>
      </c>
      <c r="L74" s="45" t="s">
        <v>49</v>
      </c>
      <c r="M74" s="47" t="s">
        <v>80</v>
      </c>
      <c r="N74" s="45" t="s">
        <v>81</v>
      </c>
      <c r="O74" s="44" t="s">
        <v>570</v>
      </c>
      <c r="P74" s="59" t="s">
        <v>623</v>
      </c>
      <c r="Q74" s="192" t="s">
        <v>624</v>
      </c>
      <c r="R74" s="45"/>
      <c r="S74" s="101" t="s">
        <v>54</v>
      </c>
      <c r="T74" s="101" t="s">
        <v>54</v>
      </c>
      <c r="U74" s="101" t="s">
        <v>39</v>
      </c>
      <c r="V74" s="210" t="s">
        <v>625</v>
      </c>
      <c r="W74" s="85"/>
      <c r="X74" s="248" t="s">
        <v>619</v>
      </c>
      <c r="Y74" t="s">
        <v>32</v>
      </c>
      <c r="Z74" s="250" t="s">
        <v>64</v>
      </c>
    </row>
    <row r="75" spans="1:26" ht="73.5" hidden="1" customHeight="1">
      <c r="A75" s="10">
        <v>74</v>
      </c>
      <c r="B75" s="193" t="s">
        <v>626</v>
      </c>
      <c r="C75" s="13" t="s">
        <v>258</v>
      </c>
      <c r="D75" s="13" t="s">
        <v>26</v>
      </c>
      <c r="E75" s="13" t="s">
        <v>281</v>
      </c>
      <c r="F75" s="10" t="s">
        <v>46</v>
      </c>
      <c r="G75" s="10" t="s">
        <v>46</v>
      </c>
      <c r="H75" s="13" t="s">
        <v>627</v>
      </c>
      <c r="I75" s="17">
        <v>45593</v>
      </c>
      <c r="J75" s="13" t="s">
        <v>628</v>
      </c>
      <c r="K75" s="13" t="s">
        <v>42</v>
      </c>
      <c r="L75" s="13" t="s">
        <v>49</v>
      </c>
      <c r="M75" s="18" t="s">
        <v>80</v>
      </c>
      <c r="N75" s="13" t="s">
        <v>51</v>
      </c>
      <c r="O75" s="10" t="s">
        <v>570</v>
      </c>
      <c r="P75" s="61" t="s">
        <v>629</v>
      </c>
      <c r="Q75" s="110" t="s">
        <v>630</v>
      </c>
      <c r="R75" s="238">
        <v>45716</v>
      </c>
      <c r="S75" s="13" t="s">
        <v>54</v>
      </c>
      <c r="T75" s="13" t="s">
        <v>54</v>
      </c>
      <c r="U75" s="10" t="s">
        <v>631</v>
      </c>
      <c r="V75" s="222" t="s">
        <v>632</v>
      </c>
      <c r="W75" s="12"/>
      <c r="X75" s="277" t="s">
        <v>626</v>
      </c>
      <c r="Y75" t="s">
        <v>32</v>
      </c>
      <c r="Z75" s="250" t="s">
        <v>64</v>
      </c>
    </row>
    <row r="76" spans="1:26" ht="64.5" hidden="1" customHeight="1">
      <c r="A76" s="7">
        <v>75</v>
      </c>
      <c r="B76" s="182" t="s">
        <v>633</v>
      </c>
      <c r="C76" s="6" t="s">
        <v>57</v>
      </c>
      <c r="D76" s="6" t="s">
        <v>26</v>
      </c>
      <c r="E76" s="6" t="s">
        <v>634</v>
      </c>
      <c r="F76" s="7" t="s">
        <v>46</v>
      </c>
      <c r="G76" s="7" t="s">
        <v>46</v>
      </c>
      <c r="H76" s="6" t="s">
        <v>240</v>
      </c>
      <c r="I76" s="8">
        <v>45530</v>
      </c>
      <c r="J76" s="6" t="s">
        <v>628</v>
      </c>
      <c r="K76" s="6" t="s">
        <v>42</v>
      </c>
      <c r="L76" s="6" t="s">
        <v>49</v>
      </c>
      <c r="M76" s="9" t="s">
        <v>80</v>
      </c>
      <c r="N76" s="6" t="s">
        <v>51</v>
      </c>
      <c r="O76" s="7" t="s">
        <v>570</v>
      </c>
      <c r="P76" s="58" t="s">
        <v>635</v>
      </c>
      <c r="Q76" s="83" t="s">
        <v>636</v>
      </c>
      <c r="R76" s="79"/>
      <c r="S76" s="93" t="s">
        <v>54</v>
      </c>
      <c r="T76" s="93" t="s">
        <v>54</v>
      </c>
      <c r="U76" s="93" t="s">
        <v>39</v>
      </c>
      <c r="V76" s="208" t="s">
        <v>637</v>
      </c>
      <c r="W76" s="81"/>
      <c r="X76" s="162" t="s">
        <v>633</v>
      </c>
      <c r="Y76" t="s">
        <v>32</v>
      </c>
      <c r="Z76" s="250" t="s">
        <v>64</v>
      </c>
    </row>
    <row r="77" spans="1:26" s="321" customFormat="1" ht="45" hidden="1" customHeight="1">
      <c r="A77" s="309">
        <v>76</v>
      </c>
      <c r="B77" s="310" t="s">
        <v>638</v>
      </c>
      <c r="C77" s="311" t="s">
        <v>639</v>
      </c>
      <c r="D77" s="311" t="s">
        <v>640</v>
      </c>
      <c r="E77" s="311" t="s">
        <v>300</v>
      </c>
      <c r="F77" s="309" t="s">
        <v>46</v>
      </c>
      <c r="G77" s="309" t="s">
        <v>46</v>
      </c>
      <c r="H77" s="311" t="s">
        <v>641</v>
      </c>
      <c r="I77" s="312">
        <v>45593</v>
      </c>
      <c r="J77" s="311" t="s">
        <v>642</v>
      </c>
      <c r="K77" s="311" t="s">
        <v>42</v>
      </c>
      <c r="L77" s="311" t="s">
        <v>49</v>
      </c>
      <c r="M77" s="313" t="s">
        <v>80</v>
      </c>
      <c r="N77" s="311" t="s">
        <v>418</v>
      </c>
      <c r="O77" s="309" t="s">
        <v>570</v>
      </c>
      <c r="P77" s="317" t="s">
        <v>643</v>
      </c>
      <c r="Q77" s="287" t="s">
        <v>644</v>
      </c>
      <c r="R77" s="315"/>
      <c r="S77" s="79"/>
      <c r="T77" s="79"/>
      <c r="U77" s="79"/>
      <c r="V77" s="318" t="s">
        <v>645</v>
      </c>
      <c r="W77" s="327"/>
      <c r="X77" s="162" t="s">
        <v>646</v>
      </c>
      <c r="Y77" s="321" t="s">
        <v>42</v>
      </c>
      <c r="Z77" s="322" t="s">
        <v>85</v>
      </c>
    </row>
    <row r="78" spans="1:26" ht="43.5" hidden="1" customHeight="1">
      <c r="A78" s="7">
        <v>77</v>
      </c>
      <c r="B78" s="189" t="s">
        <v>647</v>
      </c>
      <c r="C78" s="6" t="s">
        <v>648</v>
      </c>
      <c r="D78" s="6" t="s">
        <v>649</v>
      </c>
      <c r="E78" s="7" t="s">
        <v>650</v>
      </c>
      <c r="F78" s="7" t="s">
        <v>46</v>
      </c>
      <c r="G78" s="7"/>
      <c r="H78" s="7" t="s">
        <v>651</v>
      </c>
      <c r="I78" s="7" t="s">
        <v>652</v>
      </c>
      <c r="J78" s="7" t="s">
        <v>653</v>
      </c>
      <c r="K78" s="6" t="s">
        <v>32</v>
      </c>
      <c r="L78" s="6"/>
      <c r="M78" s="9" t="s">
        <v>33</v>
      </c>
      <c r="N78" s="6" t="s">
        <v>471</v>
      </c>
      <c r="O78" s="7" t="s">
        <v>654</v>
      </c>
      <c r="P78" s="58" t="s">
        <v>655</v>
      </c>
      <c r="Q78" s="104" t="s">
        <v>656</v>
      </c>
      <c r="R78" s="79"/>
      <c r="S78" s="79"/>
      <c r="T78" s="79"/>
      <c r="U78" s="79"/>
      <c r="V78" s="183" t="s">
        <v>657</v>
      </c>
      <c r="W78" s="81"/>
      <c r="X78" s="162" t="s">
        <v>647</v>
      </c>
      <c r="Y78" t="s">
        <v>32</v>
      </c>
      <c r="Z78" s="250" t="s">
        <v>64</v>
      </c>
    </row>
    <row r="79" spans="1:26" s="321" customFormat="1" ht="70.5" hidden="1" customHeight="1">
      <c r="A79" s="309">
        <v>78</v>
      </c>
      <c r="B79" s="330" t="s">
        <v>658</v>
      </c>
      <c r="C79" s="311" t="s">
        <v>659</v>
      </c>
      <c r="D79" s="311" t="s">
        <v>26</v>
      </c>
      <c r="E79" s="309" t="s">
        <v>660</v>
      </c>
      <c r="F79" s="309" t="s">
        <v>28</v>
      </c>
      <c r="G79" s="309"/>
      <c r="H79" s="311" t="s">
        <v>597</v>
      </c>
      <c r="I79" s="309" t="s">
        <v>661</v>
      </c>
      <c r="J79" s="309" t="s">
        <v>662</v>
      </c>
      <c r="K79" s="311" t="s">
        <v>42</v>
      </c>
      <c r="L79" s="311"/>
      <c r="M79" s="313" t="s">
        <v>33</v>
      </c>
      <c r="N79" s="311" t="s">
        <v>320</v>
      </c>
      <c r="O79" s="309" t="s">
        <v>654</v>
      </c>
      <c r="P79" s="317" t="s">
        <v>663</v>
      </c>
      <c r="Q79" s="287" t="s">
        <v>446</v>
      </c>
      <c r="R79" s="315"/>
      <c r="S79" s="79"/>
      <c r="T79" s="79"/>
      <c r="U79" s="79"/>
      <c r="V79" s="318" t="s">
        <v>664</v>
      </c>
      <c r="W79" s="325"/>
      <c r="X79" s="162" t="s">
        <v>665</v>
      </c>
      <c r="Y79" s="321" t="s">
        <v>42</v>
      </c>
      <c r="Z79" s="322" t="s">
        <v>35</v>
      </c>
    </row>
    <row r="80" spans="1:26" ht="40.5" hidden="1" customHeight="1">
      <c r="A80" s="7">
        <v>79</v>
      </c>
      <c r="B80" s="189" t="s">
        <v>666</v>
      </c>
      <c r="C80" s="6" t="s">
        <v>111</v>
      </c>
      <c r="D80" s="6" t="s">
        <v>26</v>
      </c>
      <c r="E80" s="6" t="s">
        <v>667</v>
      </c>
      <c r="F80" s="7" t="s">
        <v>28</v>
      </c>
      <c r="G80" s="7"/>
      <c r="H80" s="6" t="s">
        <v>533</v>
      </c>
      <c r="I80" s="8">
        <v>44839</v>
      </c>
      <c r="J80" s="6" t="s">
        <v>69</v>
      </c>
      <c r="K80" s="6" t="s">
        <v>32</v>
      </c>
      <c r="L80" s="6"/>
      <c r="M80" s="9" t="s">
        <v>33</v>
      </c>
      <c r="N80" s="6"/>
      <c r="O80" s="7" t="s">
        <v>654</v>
      </c>
      <c r="P80" s="58" t="s">
        <v>668</v>
      </c>
      <c r="Q80" s="104" t="s">
        <v>220</v>
      </c>
      <c r="R80" s="79"/>
      <c r="S80" s="79"/>
      <c r="T80" s="79"/>
      <c r="U80" s="79"/>
      <c r="V80" s="208" t="s">
        <v>669</v>
      </c>
      <c r="W80" s="81"/>
      <c r="X80" s="162" t="s">
        <v>666</v>
      </c>
      <c r="Y80" t="s">
        <v>32</v>
      </c>
      <c r="Z80" s="250" t="s">
        <v>64</v>
      </c>
    </row>
    <row r="81" spans="1:26" ht="69" hidden="1" customHeight="1">
      <c r="A81" s="7">
        <v>80</v>
      </c>
      <c r="B81" s="53" t="s">
        <v>670</v>
      </c>
      <c r="C81" s="6" t="s">
        <v>57</v>
      </c>
      <c r="D81" s="6" t="s">
        <v>26</v>
      </c>
      <c r="E81" s="6" t="s">
        <v>671</v>
      </c>
      <c r="F81" s="7" t="s">
        <v>46</v>
      </c>
      <c r="G81" s="7"/>
      <c r="H81" s="6" t="s">
        <v>672</v>
      </c>
      <c r="I81" s="8">
        <v>44767</v>
      </c>
      <c r="J81" s="6"/>
      <c r="K81" s="6" t="s">
        <v>42</v>
      </c>
      <c r="L81" s="6"/>
      <c r="M81" s="9" t="s">
        <v>33</v>
      </c>
      <c r="N81" s="6"/>
      <c r="O81" s="7" t="s">
        <v>654</v>
      </c>
      <c r="P81" s="58" t="s">
        <v>673</v>
      </c>
      <c r="Q81" s="115" t="s">
        <v>674</v>
      </c>
      <c r="R81" s="79"/>
      <c r="S81" s="93" t="s">
        <v>54</v>
      </c>
      <c r="T81" s="93" t="s">
        <v>54</v>
      </c>
      <c r="U81" s="93" t="s">
        <v>39</v>
      </c>
      <c r="V81" s="208" t="s">
        <v>675</v>
      </c>
      <c r="W81" s="231" t="s">
        <v>448</v>
      </c>
      <c r="X81" s="162" t="s">
        <v>676</v>
      </c>
      <c r="Y81" t="s">
        <v>32</v>
      </c>
      <c r="Z81" s="250" t="s">
        <v>64</v>
      </c>
    </row>
    <row r="82" spans="1:26" s="39" customFormat="1" ht="66.75" hidden="1" customHeight="1">
      <c r="A82" s="33">
        <v>81</v>
      </c>
      <c r="B82" s="202" t="s">
        <v>677</v>
      </c>
      <c r="C82" s="34" t="s">
        <v>258</v>
      </c>
      <c r="D82" s="34" t="s">
        <v>26</v>
      </c>
      <c r="E82" s="34" t="s">
        <v>678</v>
      </c>
      <c r="F82" s="33" t="s">
        <v>46</v>
      </c>
      <c r="G82" s="33" t="s">
        <v>46</v>
      </c>
      <c r="H82" s="34" t="s">
        <v>679</v>
      </c>
      <c r="I82" s="35">
        <v>45336</v>
      </c>
      <c r="J82" s="33" t="s">
        <v>234</v>
      </c>
      <c r="K82" s="34" t="s">
        <v>42</v>
      </c>
      <c r="L82" s="34" t="s">
        <v>49</v>
      </c>
      <c r="M82" s="36" t="s">
        <v>80</v>
      </c>
      <c r="N82" s="33" t="s">
        <v>311</v>
      </c>
      <c r="O82" s="33" t="s">
        <v>654</v>
      </c>
      <c r="P82" s="63" t="s">
        <v>680</v>
      </c>
      <c r="Q82" s="80" t="s">
        <v>681</v>
      </c>
      <c r="R82" s="78"/>
      <c r="S82" s="79"/>
      <c r="T82" s="79"/>
      <c r="U82" s="79"/>
      <c r="V82" s="211" t="s">
        <v>682</v>
      </c>
      <c r="W82" s="90"/>
      <c r="X82" s="162" t="s">
        <v>677</v>
      </c>
      <c r="Y82" s="39" t="s">
        <v>32</v>
      </c>
      <c r="Z82" s="282" t="s">
        <v>64</v>
      </c>
    </row>
    <row r="83" spans="1:26" s="72" customFormat="1" ht="82.5" hidden="1" customHeight="1">
      <c r="A83" s="66">
        <v>82</v>
      </c>
      <c r="B83" s="187" t="s">
        <v>683</v>
      </c>
      <c r="C83" s="67" t="s">
        <v>57</v>
      </c>
      <c r="D83" s="67" t="s">
        <v>26</v>
      </c>
      <c r="E83" s="67" t="s">
        <v>684</v>
      </c>
      <c r="F83" s="66" t="s">
        <v>46</v>
      </c>
      <c r="G83" s="66" t="s">
        <v>46</v>
      </c>
      <c r="H83" s="66" t="s">
        <v>685</v>
      </c>
      <c r="I83" s="68">
        <v>45695</v>
      </c>
      <c r="J83" s="67" t="s">
        <v>149</v>
      </c>
      <c r="K83" s="67" t="s">
        <v>42</v>
      </c>
      <c r="L83" s="67" t="s">
        <v>49</v>
      </c>
      <c r="M83" s="69" t="s">
        <v>80</v>
      </c>
      <c r="N83" s="67" t="s">
        <v>686</v>
      </c>
      <c r="O83" s="66" t="s">
        <v>654</v>
      </c>
      <c r="P83" s="70" t="s">
        <v>687</v>
      </c>
      <c r="Q83" s="83" t="s">
        <v>688</v>
      </c>
      <c r="R83" s="97"/>
      <c r="S83" s="79"/>
      <c r="T83" s="79"/>
      <c r="U83" s="79"/>
      <c r="V83" s="215" t="s">
        <v>689</v>
      </c>
      <c r="W83" s="204"/>
      <c r="X83" s="248" t="s">
        <v>683</v>
      </c>
      <c r="Y83" s="72" t="s">
        <v>32</v>
      </c>
      <c r="Z83" s="383" t="s">
        <v>64</v>
      </c>
    </row>
    <row r="84" spans="1:26" s="39" customFormat="1" ht="36.75" hidden="1" customHeight="1">
      <c r="A84" s="33">
        <v>83</v>
      </c>
      <c r="B84" s="185" t="s">
        <v>690</v>
      </c>
      <c r="C84" s="34" t="s">
        <v>111</v>
      </c>
      <c r="D84" s="33" t="s">
        <v>691</v>
      </c>
      <c r="E84" s="34" t="s">
        <v>692</v>
      </c>
      <c r="F84" s="33" t="s">
        <v>46</v>
      </c>
      <c r="G84" s="33"/>
      <c r="H84" s="34" t="s">
        <v>240</v>
      </c>
      <c r="I84" s="35">
        <v>45586</v>
      </c>
      <c r="J84" s="34" t="s">
        <v>142</v>
      </c>
      <c r="K84" s="34" t="s">
        <v>42</v>
      </c>
      <c r="L84" s="34" t="s">
        <v>49</v>
      </c>
      <c r="M84" s="36" t="s">
        <v>80</v>
      </c>
      <c r="N84" s="34" t="s">
        <v>51</v>
      </c>
      <c r="O84" s="33" t="s">
        <v>654</v>
      </c>
      <c r="P84" s="63" t="s">
        <v>693</v>
      </c>
      <c r="Q84" s="80" t="s">
        <v>144</v>
      </c>
      <c r="R84" s="78"/>
      <c r="S84" s="79"/>
      <c r="T84" s="79"/>
      <c r="U84" s="79"/>
      <c r="V84" s="211" t="s">
        <v>694</v>
      </c>
      <c r="W84" s="90"/>
      <c r="X84" s="162" t="s">
        <v>690</v>
      </c>
      <c r="Y84" s="39" t="s">
        <v>32</v>
      </c>
      <c r="Z84" s="282" t="s">
        <v>64</v>
      </c>
    </row>
    <row r="85" spans="1:26" s="39" customFormat="1" ht="48.75" hidden="1" customHeight="1">
      <c r="A85" s="33">
        <v>84</v>
      </c>
      <c r="B85" s="185" t="s">
        <v>695</v>
      </c>
      <c r="C85" s="34" t="s">
        <v>57</v>
      </c>
      <c r="D85" s="34" t="s">
        <v>26</v>
      </c>
      <c r="E85" s="34" t="s">
        <v>696</v>
      </c>
      <c r="F85" s="33" t="s">
        <v>46</v>
      </c>
      <c r="G85" s="33"/>
      <c r="H85" s="34" t="s">
        <v>697</v>
      </c>
      <c r="I85" s="35">
        <v>45572</v>
      </c>
      <c r="J85" s="34" t="s">
        <v>698</v>
      </c>
      <c r="K85" s="34" t="s">
        <v>42</v>
      </c>
      <c r="L85" s="34" t="s">
        <v>49</v>
      </c>
      <c r="M85" s="36" t="s">
        <v>80</v>
      </c>
      <c r="N85" s="34" t="s">
        <v>51</v>
      </c>
      <c r="O85" s="33" t="s">
        <v>654</v>
      </c>
      <c r="P85" s="63" t="s">
        <v>699</v>
      </c>
      <c r="Q85" s="80" t="s">
        <v>700</v>
      </c>
      <c r="R85" s="78"/>
      <c r="S85" s="79"/>
      <c r="T85" s="79"/>
      <c r="U85" s="79"/>
      <c r="V85" s="211" t="s">
        <v>701</v>
      </c>
      <c r="W85" s="90"/>
      <c r="X85" s="162" t="s">
        <v>695</v>
      </c>
      <c r="Y85" s="39" t="s">
        <v>32</v>
      </c>
      <c r="Z85" s="282" t="s">
        <v>64</v>
      </c>
    </row>
    <row r="86" spans="1:26" s="39" customFormat="1" ht="45" hidden="1" customHeight="1">
      <c r="A86" s="33">
        <v>85</v>
      </c>
      <c r="B86" s="56" t="s">
        <v>702</v>
      </c>
      <c r="C86" s="34" t="s">
        <v>703</v>
      </c>
      <c r="D86" s="34" t="s">
        <v>704</v>
      </c>
      <c r="E86" s="34" t="s">
        <v>705</v>
      </c>
      <c r="F86" s="33" t="s">
        <v>46</v>
      </c>
      <c r="G86" s="33"/>
      <c r="H86" s="34" t="s">
        <v>706</v>
      </c>
      <c r="I86" s="35">
        <v>44421</v>
      </c>
      <c r="J86" s="34" t="s">
        <v>500</v>
      </c>
      <c r="K86" s="34" t="s">
        <v>42</v>
      </c>
      <c r="L86" s="34" t="s">
        <v>49</v>
      </c>
      <c r="M86" s="36" t="s">
        <v>80</v>
      </c>
      <c r="N86" s="34" t="s">
        <v>418</v>
      </c>
      <c r="O86" s="33" t="s">
        <v>654</v>
      </c>
      <c r="P86" s="63" t="s">
        <v>707</v>
      </c>
      <c r="Q86" s="80" t="s">
        <v>503</v>
      </c>
      <c r="R86" s="78"/>
      <c r="S86" s="79"/>
      <c r="T86" s="79"/>
      <c r="U86" s="79"/>
      <c r="V86" s="211" t="s">
        <v>708</v>
      </c>
      <c r="W86" s="284" t="s">
        <v>709</v>
      </c>
      <c r="X86" s="162" t="s">
        <v>710</v>
      </c>
      <c r="Y86" s="39" t="s">
        <v>32</v>
      </c>
      <c r="Z86" s="282" t="s">
        <v>64</v>
      </c>
    </row>
    <row r="87" spans="1:26" s="259" customFormat="1" ht="81" hidden="1" customHeight="1">
      <c r="A87" s="251">
        <v>86</v>
      </c>
      <c r="B87" s="291" t="s">
        <v>711</v>
      </c>
      <c r="C87" s="253" t="s">
        <v>57</v>
      </c>
      <c r="D87" s="253" t="s">
        <v>26</v>
      </c>
      <c r="E87" s="251" t="s">
        <v>712</v>
      </c>
      <c r="F87" s="251" t="s">
        <v>318</v>
      </c>
      <c r="G87" s="251" t="s">
        <v>29</v>
      </c>
      <c r="H87" s="253" t="s">
        <v>713</v>
      </c>
      <c r="I87" s="254">
        <v>44908</v>
      </c>
      <c r="J87" s="253"/>
      <c r="K87" s="253" t="s">
        <v>42</v>
      </c>
      <c r="L87" s="253"/>
      <c r="M87" s="265" t="s">
        <v>33</v>
      </c>
      <c r="N87" s="253"/>
      <c r="O87" s="251" t="s">
        <v>714</v>
      </c>
      <c r="P87" s="255" t="s">
        <v>715</v>
      </c>
      <c r="Q87" s="256" t="s">
        <v>716</v>
      </c>
      <c r="R87" s="257"/>
      <c r="S87" s="20"/>
      <c r="T87" s="20"/>
      <c r="U87" s="20"/>
      <c r="V87" s="258" t="s">
        <v>717</v>
      </c>
      <c r="W87" s="280" t="s">
        <v>278</v>
      </c>
      <c r="X87" s="234" t="s">
        <v>718</v>
      </c>
      <c r="Y87" s="259" t="s">
        <v>32</v>
      </c>
      <c r="Z87" s="260" t="s">
        <v>64</v>
      </c>
    </row>
    <row r="88" spans="1:26" s="321" customFormat="1" ht="68.25" hidden="1" customHeight="1">
      <c r="A88" s="309">
        <v>87</v>
      </c>
      <c r="B88" s="316" t="s">
        <v>719</v>
      </c>
      <c r="C88" s="311" t="s">
        <v>57</v>
      </c>
      <c r="D88" s="311" t="s">
        <v>26</v>
      </c>
      <c r="E88" s="311" t="s">
        <v>259</v>
      </c>
      <c r="F88" s="309" t="s">
        <v>46</v>
      </c>
      <c r="G88" s="309" t="s">
        <v>46</v>
      </c>
      <c r="H88" s="311" t="s">
        <v>720</v>
      </c>
      <c r="I88" s="312">
        <v>45635</v>
      </c>
      <c r="J88" s="311" t="s">
        <v>557</v>
      </c>
      <c r="K88" s="311" t="s">
        <v>42</v>
      </c>
      <c r="L88" s="311" t="s">
        <v>49</v>
      </c>
      <c r="M88" s="313" t="s">
        <v>80</v>
      </c>
      <c r="N88" s="311" t="s">
        <v>51</v>
      </c>
      <c r="O88" s="309" t="s">
        <v>714</v>
      </c>
      <c r="P88" s="317" t="s">
        <v>721</v>
      </c>
      <c r="Q88" s="287" t="s">
        <v>722</v>
      </c>
      <c r="R88" s="311"/>
      <c r="S88" s="79"/>
      <c r="T88" s="79"/>
      <c r="U88" s="79"/>
      <c r="V88" s="318" t="s">
        <v>723</v>
      </c>
      <c r="W88" s="327"/>
      <c r="X88" s="248" t="s">
        <v>719</v>
      </c>
      <c r="Y88" s="321" t="s">
        <v>42</v>
      </c>
      <c r="Z88" s="322" t="s">
        <v>85</v>
      </c>
    </row>
    <row r="89" spans="1:26" s="321" customFormat="1" ht="72" hidden="1" customHeight="1">
      <c r="A89" s="309">
        <v>88</v>
      </c>
      <c r="B89" s="331" t="s">
        <v>724</v>
      </c>
      <c r="C89" s="311" t="s">
        <v>725</v>
      </c>
      <c r="D89" s="311" t="s">
        <v>26</v>
      </c>
      <c r="E89" s="311" t="s">
        <v>726</v>
      </c>
      <c r="F89" s="309" t="s">
        <v>46</v>
      </c>
      <c r="G89" s="309"/>
      <c r="H89" s="311" t="s">
        <v>727</v>
      </c>
      <c r="I89" s="312">
        <v>44761</v>
      </c>
      <c r="J89" s="311"/>
      <c r="K89" s="311" t="s">
        <v>42</v>
      </c>
      <c r="L89" s="311"/>
      <c r="M89" s="313" t="s">
        <v>33</v>
      </c>
      <c r="N89" s="311"/>
      <c r="O89" s="309" t="s">
        <v>714</v>
      </c>
      <c r="P89" s="317" t="s">
        <v>728</v>
      </c>
      <c r="Q89" s="287" t="s">
        <v>446</v>
      </c>
      <c r="R89" s="315"/>
      <c r="S89" s="93" t="s">
        <v>54</v>
      </c>
      <c r="T89" s="93" t="s">
        <v>54</v>
      </c>
      <c r="U89" s="93" t="s">
        <v>39</v>
      </c>
      <c r="V89" s="332" t="s">
        <v>729</v>
      </c>
      <c r="W89" s="333"/>
      <c r="X89" s="162" t="s">
        <v>724</v>
      </c>
      <c r="Y89" s="321" t="s">
        <v>42</v>
      </c>
      <c r="Z89" s="322" t="s">
        <v>35</v>
      </c>
    </row>
    <row r="90" spans="1:26" s="321" customFormat="1" ht="79.5" hidden="1" customHeight="1">
      <c r="A90" s="309">
        <v>89</v>
      </c>
      <c r="B90" s="334" t="s">
        <v>730</v>
      </c>
      <c r="C90" s="311" t="s">
        <v>57</v>
      </c>
      <c r="D90" s="311" t="s">
        <v>26</v>
      </c>
      <c r="E90" s="311" t="s">
        <v>731</v>
      </c>
      <c r="F90" s="309" t="s">
        <v>46</v>
      </c>
      <c r="G90" s="309" t="s">
        <v>46</v>
      </c>
      <c r="H90" s="311" t="s">
        <v>732</v>
      </c>
      <c r="I90" s="312">
        <v>44022</v>
      </c>
      <c r="J90" s="309" t="s">
        <v>733</v>
      </c>
      <c r="K90" s="311" t="s">
        <v>42</v>
      </c>
      <c r="L90" s="311" t="s">
        <v>39</v>
      </c>
      <c r="M90" s="313" t="s">
        <v>33</v>
      </c>
      <c r="N90" s="311"/>
      <c r="O90" s="309" t="s">
        <v>714</v>
      </c>
      <c r="P90" s="317" t="s">
        <v>734</v>
      </c>
      <c r="Q90" s="287" t="s">
        <v>735</v>
      </c>
      <c r="R90" s="315"/>
      <c r="S90" s="93" t="s">
        <v>54</v>
      </c>
      <c r="T90" s="93" t="s">
        <v>54</v>
      </c>
      <c r="U90" s="93" t="s">
        <v>39</v>
      </c>
      <c r="V90" s="432" t="s">
        <v>736</v>
      </c>
      <c r="W90" s="333"/>
      <c r="X90" s="162" t="s">
        <v>737</v>
      </c>
      <c r="Y90" s="321" t="s">
        <v>42</v>
      </c>
      <c r="Z90" s="322" t="s">
        <v>332</v>
      </c>
    </row>
    <row r="91" spans="1:26" ht="78" hidden="1" customHeight="1">
      <c r="A91" s="7">
        <v>90</v>
      </c>
      <c r="B91" s="53" t="s">
        <v>738</v>
      </c>
      <c r="C91" s="6" t="s">
        <v>57</v>
      </c>
      <c r="D91" s="6" t="s">
        <v>26</v>
      </c>
      <c r="E91" s="6" t="s">
        <v>739</v>
      </c>
      <c r="F91" s="7" t="s">
        <v>46</v>
      </c>
      <c r="G91" s="7"/>
      <c r="H91" s="6" t="s">
        <v>740</v>
      </c>
      <c r="I91" s="8">
        <v>44699</v>
      </c>
      <c r="J91" s="6"/>
      <c r="K91" s="6" t="s">
        <v>42</v>
      </c>
      <c r="L91" s="6"/>
      <c r="M91" s="9" t="s">
        <v>33</v>
      </c>
      <c r="N91" s="6"/>
      <c r="O91" s="7" t="s">
        <v>714</v>
      </c>
      <c r="P91" s="58" t="s">
        <v>741</v>
      </c>
      <c r="Q91" s="40" t="s">
        <v>399</v>
      </c>
      <c r="R91" s="79"/>
      <c r="S91" s="99"/>
      <c r="T91" s="99"/>
      <c r="U91" s="99"/>
      <c r="V91" s="219" t="s">
        <v>742</v>
      </c>
      <c r="W91" s="233"/>
      <c r="X91" s="275" t="s">
        <v>743</v>
      </c>
      <c r="Y91" t="s">
        <v>32</v>
      </c>
      <c r="Z91" s="250" t="s">
        <v>64</v>
      </c>
    </row>
    <row r="92" spans="1:26" s="39" customFormat="1" ht="57" hidden="1" customHeight="1">
      <c r="A92" s="33">
        <v>91</v>
      </c>
      <c r="B92" s="283" t="s">
        <v>744</v>
      </c>
      <c r="C92" s="34" t="s">
        <v>745</v>
      </c>
      <c r="D92" s="34" t="s">
        <v>26</v>
      </c>
      <c r="E92" s="34" t="s">
        <v>281</v>
      </c>
      <c r="F92" s="33" t="s">
        <v>46</v>
      </c>
      <c r="G92" s="33" t="s">
        <v>46</v>
      </c>
      <c r="H92" s="34" t="s">
        <v>746</v>
      </c>
      <c r="I92" s="35">
        <v>45553</v>
      </c>
      <c r="J92" s="34" t="s">
        <v>142</v>
      </c>
      <c r="K92" s="34" t="s">
        <v>42</v>
      </c>
      <c r="L92" s="34" t="s">
        <v>49</v>
      </c>
      <c r="M92" s="36" t="s">
        <v>80</v>
      </c>
      <c r="N92" s="34" t="s">
        <v>51</v>
      </c>
      <c r="O92" s="33" t="s">
        <v>714</v>
      </c>
      <c r="P92" s="63" t="s">
        <v>747</v>
      </c>
      <c r="Q92" s="80" t="s">
        <v>144</v>
      </c>
      <c r="R92" s="78"/>
      <c r="S92" s="79"/>
      <c r="T92" s="79"/>
      <c r="U92" s="79"/>
      <c r="V92" s="211" t="s">
        <v>748</v>
      </c>
      <c r="W92" s="90"/>
      <c r="X92" s="162" t="s">
        <v>749</v>
      </c>
      <c r="Y92" s="39" t="s">
        <v>32</v>
      </c>
      <c r="Z92" s="282" t="s">
        <v>64</v>
      </c>
    </row>
    <row r="93" spans="1:26" s="39" customFormat="1" ht="0.75" hidden="1" customHeight="1">
      <c r="A93" s="33">
        <v>92</v>
      </c>
      <c r="B93" s="56" t="s">
        <v>750</v>
      </c>
      <c r="C93" s="34" t="s">
        <v>751</v>
      </c>
      <c r="D93" s="34" t="s">
        <v>26</v>
      </c>
      <c r="E93" s="34" t="s">
        <v>752</v>
      </c>
      <c r="F93" s="33" t="s">
        <v>46</v>
      </c>
      <c r="G93" s="33" t="s">
        <v>46</v>
      </c>
      <c r="H93" s="34" t="s">
        <v>753</v>
      </c>
      <c r="I93" s="35">
        <v>45316</v>
      </c>
      <c r="J93" s="34" t="s">
        <v>149</v>
      </c>
      <c r="K93" s="34" t="s">
        <v>42</v>
      </c>
      <c r="L93" s="34" t="s">
        <v>49</v>
      </c>
      <c r="M93" s="36" t="s">
        <v>80</v>
      </c>
      <c r="N93" s="34" t="s">
        <v>34</v>
      </c>
      <c r="O93" s="33" t="s">
        <v>714</v>
      </c>
      <c r="P93" s="63" t="s">
        <v>754</v>
      </c>
      <c r="Q93" s="80" t="s">
        <v>144</v>
      </c>
      <c r="R93" s="78"/>
      <c r="S93" s="79"/>
      <c r="T93" s="79"/>
      <c r="U93" s="79"/>
      <c r="V93" s="308" t="s">
        <v>755</v>
      </c>
      <c r="W93" s="90"/>
      <c r="X93" s="162" t="s">
        <v>750</v>
      </c>
      <c r="Y93" s="39" t="s">
        <v>32</v>
      </c>
      <c r="Z93" s="282" t="s">
        <v>64</v>
      </c>
    </row>
    <row r="94" spans="1:26" s="72" customFormat="1" ht="75" hidden="1" customHeight="1">
      <c r="A94" s="66">
        <v>93</v>
      </c>
      <c r="B94" s="187" t="s">
        <v>756</v>
      </c>
      <c r="C94" s="67" t="s">
        <v>44</v>
      </c>
      <c r="D94" s="67" t="s">
        <v>26</v>
      </c>
      <c r="E94" s="67" t="s">
        <v>484</v>
      </c>
      <c r="F94" s="66" t="s">
        <v>46</v>
      </c>
      <c r="G94" s="66" t="s">
        <v>46</v>
      </c>
      <c r="H94" s="66" t="s">
        <v>757</v>
      </c>
      <c r="I94" s="68">
        <v>45638</v>
      </c>
      <c r="J94" s="66" t="s">
        <v>142</v>
      </c>
      <c r="K94" s="67" t="s">
        <v>42</v>
      </c>
      <c r="L94" s="67" t="s">
        <v>49</v>
      </c>
      <c r="M94" s="69" t="s">
        <v>80</v>
      </c>
      <c r="N94" s="66" t="s">
        <v>758</v>
      </c>
      <c r="O94" s="66" t="s">
        <v>714</v>
      </c>
      <c r="P94" s="203" t="s">
        <v>759</v>
      </c>
      <c r="Q94" s="196" t="s">
        <v>760</v>
      </c>
      <c r="R94" s="97"/>
      <c r="S94" s="133"/>
      <c r="T94" s="133"/>
      <c r="U94" s="133"/>
      <c r="V94" s="215" t="s">
        <v>761</v>
      </c>
      <c r="W94" s="204"/>
      <c r="X94" s="247" t="s">
        <v>756</v>
      </c>
      <c r="Y94" t="s">
        <v>32</v>
      </c>
      <c r="Z94" s="250" t="s">
        <v>64</v>
      </c>
    </row>
    <row r="95" spans="1:26" ht="47.25" hidden="1" customHeight="1">
      <c r="A95" s="7">
        <v>94</v>
      </c>
      <c r="B95" s="182" t="s">
        <v>762</v>
      </c>
      <c r="C95" s="6" t="s">
        <v>164</v>
      </c>
      <c r="D95" s="6" t="s">
        <v>76</v>
      </c>
      <c r="E95" s="6" t="s">
        <v>294</v>
      </c>
      <c r="F95" s="7" t="s">
        <v>46</v>
      </c>
      <c r="G95" s="7"/>
      <c r="H95" s="6" t="s">
        <v>240</v>
      </c>
      <c r="I95" s="8">
        <v>45545</v>
      </c>
      <c r="J95" s="6" t="s">
        <v>142</v>
      </c>
      <c r="K95" s="6" t="s">
        <v>42</v>
      </c>
      <c r="L95" s="6" t="s">
        <v>49</v>
      </c>
      <c r="M95" s="9" t="s">
        <v>80</v>
      </c>
      <c r="N95" s="6" t="s">
        <v>51</v>
      </c>
      <c r="O95" s="7" t="s">
        <v>714</v>
      </c>
      <c r="P95" s="58" t="s">
        <v>763</v>
      </c>
      <c r="Q95" s="86" t="s">
        <v>764</v>
      </c>
      <c r="R95" s="79"/>
      <c r="S95" s="79"/>
      <c r="T95" s="79"/>
      <c r="U95" s="79"/>
      <c r="V95" s="208" t="s">
        <v>765</v>
      </c>
      <c r="W95" s="81"/>
      <c r="X95" s="162" t="s">
        <v>762</v>
      </c>
      <c r="Y95" t="s">
        <v>32</v>
      </c>
      <c r="Z95" s="250" t="s">
        <v>64</v>
      </c>
    </row>
    <row r="96" spans="1:26" ht="63.75" hidden="1" customHeight="1">
      <c r="A96" s="7">
        <v>95</v>
      </c>
      <c r="B96" s="53" t="s">
        <v>766</v>
      </c>
      <c r="C96" s="6" t="s">
        <v>57</v>
      </c>
      <c r="D96" s="6" t="s">
        <v>26</v>
      </c>
      <c r="E96" s="6" t="s">
        <v>767</v>
      </c>
      <c r="F96" s="7" t="s">
        <v>46</v>
      </c>
      <c r="G96" s="7"/>
      <c r="H96" s="6" t="s">
        <v>768</v>
      </c>
      <c r="I96" s="8">
        <v>45373</v>
      </c>
      <c r="J96" s="6"/>
      <c r="K96" s="6" t="s">
        <v>42</v>
      </c>
      <c r="L96" s="6"/>
      <c r="M96" s="9" t="s">
        <v>33</v>
      </c>
      <c r="N96" s="6"/>
      <c r="O96" s="7" t="s">
        <v>769</v>
      </c>
      <c r="P96" s="58" t="s">
        <v>770</v>
      </c>
      <c r="Q96" s="115" t="s">
        <v>771</v>
      </c>
      <c r="R96" s="79"/>
      <c r="S96" s="79"/>
      <c r="T96" s="79"/>
      <c r="U96" s="79"/>
      <c r="V96" s="208" t="s">
        <v>772</v>
      </c>
      <c r="W96" s="231" t="s">
        <v>448</v>
      </c>
      <c r="X96" s="162" t="s">
        <v>773</v>
      </c>
      <c r="Y96" t="s">
        <v>32</v>
      </c>
      <c r="Z96" s="250" t="s">
        <v>64</v>
      </c>
    </row>
    <row r="97" spans="1:26" s="321" customFormat="1" ht="63" hidden="1" customHeight="1">
      <c r="A97" s="309">
        <v>96</v>
      </c>
      <c r="B97" s="334" t="s">
        <v>774</v>
      </c>
      <c r="C97" s="311" t="s">
        <v>57</v>
      </c>
      <c r="D97" s="311" t="s">
        <v>26</v>
      </c>
      <c r="E97" s="309" t="s">
        <v>396</v>
      </c>
      <c r="F97" s="309" t="s">
        <v>318</v>
      </c>
      <c r="G97" s="309" t="s">
        <v>29</v>
      </c>
      <c r="H97" s="309" t="s">
        <v>775</v>
      </c>
      <c r="I97" s="312">
        <v>45085</v>
      </c>
      <c r="J97" s="311" t="s">
        <v>31</v>
      </c>
      <c r="K97" s="311" t="s">
        <v>42</v>
      </c>
      <c r="L97" s="311"/>
      <c r="M97" s="313" t="s">
        <v>33</v>
      </c>
      <c r="N97" s="311"/>
      <c r="O97" s="309" t="s">
        <v>769</v>
      </c>
      <c r="P97" s="317" t="s">
        <v>776</v>
      </c>
      <c r="Q97" s="287" t="s">
        <v>777</v>
      </c>
      <c r="R97" s="315"/>
      <c r="S97" s="79"/>
      <c r="T97" s="79"/>
      <c r="U97" s="79"/>
      <c r="V97" s="318" t="s">
        <v>778</v>
      </c>
      <c r="W97" s="319"/>
      <c r="X97" s="162" t="s">
        <v>779</v>
      </c>
      <c r="Y97" s="321" t="s">
        <v>42</v>
      </c>
      <c r="Z97" s="322" t="s">
        <v>217</v>
      </c>
    </row>
    <row r="98" spans="1:26" s="259" customFormat="1" ht="57.75" hidden="1" customHeight="1">
      <c r="A98" s="251">
        <v>97</v>
      </c>
      <c r="B98" s="291" t="s">
        <v>780</v>
      </c>
      <c r="C98" s="253" t="s">
        <v>781</v>
      </c>
      <c r="D98" s="253" t="s">
        <v>26</v>
      </c>
      <c r="E98" s="253" t="s">
        <v>782</v>
      </c>
      <c r="F98" s="251" t="s">
        <v>46</v>
      </c>
      <c r="G98" s="251" t="s">
        <v>46</v>
      </c>
      <c r="H98" s="253" t="s">
        <v>783</v>
      </c>
      <c r="I98" s="254">
        <v>44865</v>
      </c>
      <c r="J98" s="253"/>
      <c r="K98" s="253" t="s">
        <v>32</v>
      </c>
      <c r="L98" s="253"/>
      <c r="M98" s="265" t="s">
        <v>33</v>
      </c>
      <c r="N98" s="253"/>
      <c r="O98" s="251" t="s">
        <v>769</v>
      </c>
      <c r="P98" s="255" t="s">
        <v>784</v>
      </c>
      <c r="Q98" s="256" t="s">
        <v>262</v>
      </c>
      <c r="R98" s="257"/>
      <c r="S98" s="94" t="s">
        <v>54</v>
      </c>
      <c r="T98" s="94" t="s">
        <v>54</v>
      </c>
      <c r="U98" s="94"/>
      <c r="V98" s="258" t="s">
        <v>785</v>
      </c>
      <c r="X98" s="249" t="s">
        <v>780</v>
      </c>
      <c r="Y98" s="259" t="s">
        <v>32</v>
      </c>
      <c r="Z98" s="260" t="s">
        <v>64</v>
      </c>
    </row>
    <row r="99" spans="1:26" s="39" customFormat="1" ht="51.75" hidden="1" customHeight="1">
      <c r="A99" s="33">
        <v>98</v>
      </c>
      <c r="B99" s="283" t="s">
        <v>786</v>
      </c>
      <c r="C99" s="34" t="s">
        <v>164</v>
      </c>
      <c r="D99" s="34" t="s">
        <v>26</v>
      </c>
      <c r="E99" s="34" t="s">
        <v>542</v>
      </c>
      <c r="F99" s="33" t="s">
        <v>46</v>
      </c>
      <c r="G99" s="33"/>
      <c r="H99" s="34" t="s">
        <v>787</v>
      </c>
      <c r="I99" s="35">
        <v>45329</v>
      </c>
      <c r="J99" s="34" t="s">
        <v>268</v>
      </c>
      <c r="K99" s="34" t="s">
        <v>32</v>
      </c>
      <c r="L99" s="34"/>
      <c r="M99" s="36" t="s">
        <v>33</v>
      </c>
      <c r="N99" s="34" t="s">
        <v>788</v>
      </c>
      <c r="O99" s="33" t="s">
        <v>769</v>
      </c>
      <c r="P99" s="63" t="s">
        <v>789</v>
      </c>
      <c r="Q99" s="80" t="s">
        <v>790</v>
      </c>
      <c r="R99" s="78"/>
      <c r="S99" s="93" t="s">
        <v>54</v>
      </c>
      <c r="T99" s="93" t="s">
        <v>54</v>
      </c>
      <c r="U99" s="93" t="s">
        <v>39</v>
      </c>
      <c r="V99" s="211" t="s">
        <v>791</v>
      </c>
      <c r="W99" s="230" t="s">
        <v>278</v>
      </c>
      <c r="X99" s="162" t="s">
        <v>792</v>
      </c>
      <c r="Y99" s="39" t="s">
        <v>32</v>
      </c>
      <c r="Z99" s="282" t="s">
        <v>64</v>
      </c>
    </row>
    <row r="100" spans="1:26" s="49" customFormat="1" ht="63.75" hidden="1" customHeight="1">
      <c r="A100" s="44">
        <v>99</v>
      </c>
      <c r="B100" s="194" t="s">
        <v>793</v>
      </c>
      <c r="C100" s="45" t="s">
        <v>57</v>
      </c>
      <c r="D100" s="45" t="s">
        <v>26</v>
      </c>
      <c r="E100" s="45" t="s">
        <v>794</v>
      </c>
      <c r="F100" s="44" t="s">
        <v>46</v>
      </c>
      <c r="G100" s="44" t="s">
        <v>46</v>
      </c>
      <c r="H100" s="44" t="s">
        <v>795</v>
      </c>
      <c r="I100" s="46">
        <v>45712</v>
      </c>
      <c r="J100" s="45" t="s">
        <v>149</v>
      </c>
      <c r="K100" s="45" t="s">
        <v>42</v>
      </c>
      <c r="L100" s="45" t="s">
        <v>49</v>
      </c>
      <c r="M100" s="47" t="s">
        <v>80</v>
      </c>
      <c r="N100" s="45" t="s">
        <v>51</v>
      </c>
      <c r="O100" s="44" t="s">
        <v>769</v>
      </c>
      <c r="P100" s="59" t="s">
        <v>796</v>
      </c>
      <c r="Q100" s="88" t="s">
        <v>797</v>
      </c>
      <c r="R100" s="131">
        <v>45832</v>
      </c>
      <c r="S100" s="102"/>
      <c r="T100" s="102"/>
      <c r="U100" s="102"/>
      <c r="V100" s="210" t="s">
        <v>798</v>
      </c>
      <c r="W100" s="85"/>
      <c r="X100" s="248" t="s">
        <v>793</v>
      </c>
      <c r="Y100" t="s">
        <v>32</v>
      </c>
      <c r="Z100" s="250" t="s">
        <v>64</v>
      </c>
    </row>
    <row r="101" spans="1:26" s="49" customFormat="1" ht="114" hidden="1" customHeight="1">
      <c r="A101" s="44">
        <v>100</v>
      </c>
      <c r="B101" s="184" t="s">
        <v>799</v>
      </c>
      <c r="C101" s="45" t="s">
        <v>57</v>
      </c>
      <c r="D101" s="45" t="s">
        <v>26</v>
      </c>
      <c r="E101" s="44" t="s">
        <v>800</v>
      </c>
      <c r="F101" s="44" t="s">
        <v>46</v>
      </c>
      <c r="G101" s="44" t="s">
        <v>46</v>
      </c>
      <c r="H101" s="44" t="s">
        <v>801</v>
      </c>
      <c r="I101" s="46">
        <v>45709</v>
      </c>
      <c r="J101" s="45" t="s">
        <v>156</v>
      </c>
      <c r="K101" s="45" t="s">
        <v>42</v>
      </c>
      <c r="L101" s="127">
        <v>45593</v>
      </c>
      <c r="M101" s="47" t="s">
        <v>80</v>
      </c>
      <c r="N101" s="45" t="s">
        <v>51</v>
      </c>
      <c r="O101" s="44" t="s">
        <v>769</v>
      </c>
      <c r="P101" s="59" t="s">
        <v>802</v>
      </c>
      <c r="Q101" s="84" t="s">
        <v>803</v>
      </c>
      <c r="R101" s="45"/>
      <c r="S101" s="20"/>
      <c r="T101" s="20"/>
      <c r="U101" s="20"/>
      <c r="V101" s="210" t="s">
        <v>804</v>
      </c>
      <c r="W101" s="48" t="s">
        <v>805</v>
      </c>
      <c r="X101" s="230" t="s">
        <v>799</v>
      </c>
      <c r="Y101" s="49" t="s">
        <v>32</v>
      </c>
      <c r="Z101" s="366" t="s">
        <v>64</v>
      </c>
    </row>
    <row r="102" spans="1:26" ht="54.75" hidden="1" customHeight="1">
      <c r="A102" s="7">
        <v>101</v>
      </c>
      <c r="B102" s="55" t="s">
        <v>806</v>
      </c>
      <c r="C102" s="6" t="s">
        <v>57</v>
      </c>
      <c r="D102" s="6" t="s">
        <v>26</v>
      </c>
      <c r="E102" s="7" t="s">
        <v>807</v>
      </c>
      <c r="F102" s="7" t="s">
        <v>46</v>
      </c>
      <c r="G102" s="7" t="s">
        <v>46</v>
      </c>
      <c r="H102" s="6" t="s">
        <v>808</v>
      </c>
      <c r="I102" s="8">
        <v>45636</v>
      </c>
      <c r="J102" s="6" t="s">
        <v>809</v>
      </c>
      <c r="K102" s="6" t="s">
        <v>42</v>
      </c>
      <c r="L102" s="6" t="s">
        <v>49</v>
      </c>
      <c r="M102" s="9" t="s">
        <v>80</v>
      </c>
      <c r="N102" s="6" t="s">
        <v>51</v>
      </c>
      <c r="O102" s="7" t="s">
        <v>769</v>
      </c>
      <c r="P102" s="58" t="s">
        <v>810</v>
      </c>
      <c r="Q102" s="115" t="s">
        <v>811</v>
      </c>
      <c r="R102" s="79"/>
      <c r="S102" s="79"/>
      <c r="T102" s="79"/>
      <c r="U102" s="79"/>
      <c r="V102" s="223" t="s">
        <v>812</v>
      </c>
      <c r="W102" s="81"/>
      <c r="X102" s="162" t="s">
        <v>813</v>
      </c>
      <c r="Y102" t="s">
        <v>32</v>
      </c>
      <c r="Z102" s="250" t="s">
        <v>64</v>
      </c>
    </row>
    <row r="103" spans="1:26" s="49" customFormat="1" ht="76.5" hidden="1" customHeight="1">
      <c r="A103" s="44">
        <v>102</v>
      </c>
      <c r="B103" s="184" t="s">
        <v>814</v>
      </c>
      <c r="C103" s="45" t="s">
        <v>57</v>
      </c>
      <c r="D103" s="45" t="s">
        <v>76</v>
      </c>
      <c r="E103" s="45" t="s">
        <v>815</v>
      </c>
      <c r="F103" s="44" t="s">
        <v>46</v>
      </c>
      <c r="G103" s="44" t="s">
        <v>46</v>
      </c>
      <c r="H103" s="45" t="s">
        <v>816</v>
      </c>
      <c r="I103" s="46">
        <v>45593</v>
      </c>
      <c r="J103" s="45" t="s">
        <v>698</v>
      </c>
      <c r="K103" s="45" t="s">
        <v>42</v>
      </c>
      <c r="L103" s="45" t="s">
        <v>49</v>
      </c>
      <c r="M103" s="47" t="s">
        <v>80</v>
      </c>
      <c r="N103" s="44" t="s">
        <v>311</v>
      </c>
      <c r="O103" s="44" t="s">
        <v>769</v>
      </c>
      <c r="P103" s="59" t="s">
        <v>817</v>
      </c>
      <c r="Q103" s="88" t="s">
        <v>818</v>
      </c>
      <c r="R103" s="127">
        <v>45721</v>
      </c>
      <c r="S103" s="101" t="s">
        <v>119</v>
      </c>
      <c r="T103" s="101" t="s">
        <v>119</v>
      </c>
      <c r="U103" s="44" t="s">
        <v>819</v>
      </c>
      <c r="V103" s="210" t="s">
        <v>820</v>
      </c>
      <c r="W103" s="85"/>
      <c r="X103" s="248" t="s">
        <v>814</v>
      </c>
      <c r="Y103" t="s">
        <v>32</v>
      </c>
      <c r="Z103" s="250" t="s">
        <v>64</v>
      </c>
    </row>
    <row r="104" spans="1:26" s="39" customFormat="1" ht="53.25" hidden="1" customHeight="1">
      <c r="A104" s="33">
        <v>103</v>
      </c>
      <c r="B104" s="185" t="s">
        <v>821</v>
      </c>
      <c r="C104" s="34" t="s">
        <v>57</v>
      </c>
      <c r="D104" s="34" t="s">
        <v>26</v>
      </c>
      <c r="E104" s="34" t="s">
        <v>822</v>
      </c>
      <c r="F104" s="33" t="s">
        <v>46</v>
      </c>
      <c r="G104" s="33" t="s">
        <v>46</v>
      </c>
      <c r="H104" s="34" t="s">
        <v>823</v>
      </c>
      <c r="I104" s="35">
        <v>45357</v>
      </c>
      <c r="J104" s="34" t="s">
        <v>698</v>
      </c>
      <c r="K104" s="34" t="s">
        <v>42</v>
      </c>
      <c r="L104" s="34" t="s">
        <v>49</v>
      </c>
      <c r="M104" s="36" t="s">
        <v>80</v>
      </c>
      <c r="N104" s="34" t="s">
        <v>51</v>
      </c>
      <c r="O104" s="33" t="s">
        <v>769</v>
      </c>
      <c r="P104" s="63" t="s">
        <v>824</v>
      </c>
      <c r="Q104" s="80" t="s">
        <v>144</v>
      </c>
      <c r="R104" s="78"/>
      <c r="S104" s="93" t="s">
        <v>54</v>
      </c>
      <c r="T104" s="93" t="s">
        <v>54</v>
      </c>
      <c r="U104" s="93" t="s">
        <v>39</v>
      </c>
      <c r="V104" s="211" t="s">
        <v>825</v>
      </c>
      <c r="W104" s="90"/>
      <c r="X104" s="162" t="s">
        <v>821</v>
      </c>
      <c r="Y104" s="39" t="s">
        <v>32</v>
      </c>
      <c r="Z104" s="282" t="s">
        <v>64</v>
      </c>
    </row>
    <row r="105" spans="1:26" ht="56.25" hidden="1" customHeight="1">
      <c r="A105" s="7">
        <v>104</v>
      </c>
      <c r="B105" s="53" t="s">
        <v>826</v>
      </c>
      <c r="C105" s="6" t="s">
        <v>111</v>
      </c>
      <c r="D105" s="6" t="s">
        <v>26</v>
      </c>
      <c r="E105" s="6" t="s">
        <v>827</v>
      </c>
      <c r="F105" s="7" t="s">
        <v>46</v>
      </c>
      <c r="G105" s="7"/>
      <c r="H105" s="6" t="s">
        <v>828</v>
      </c>
      <c r="I105" s="8">
        <v>44678</v>
      </c>
      <c r="J105" s="6"/>
      <c r="K105" s="6" t="s">
        <v>42</v>
      </c>
      <c r="L105" s="6"/>
      <c r="M105" s="9" t="s">
        <v>33</v>
      </c>
      <c r="N105" s="6"/>
      <c r="O105" s="7" t="s">
        <v>829</v>
      </c>
      <c r="P105" s="58" t="s">
        <v>830</v>
      </c>
      <c r="Q105" s="115" t="s">
        <v>831</v>
      </c>
      <c r="R105" s="79"/>
      <c r="S105" s="19"/>
      <c r="T105" s="19"/>
      <c r="U105" s="19"/>
      <c r="V105" s="217" t="s">
        <v>832</v>
      </c>
      <c r="W105" s="232"/>
      <c r="X105" s="274" t="s">
        <v>833</v>
      </c>
      <c r="Y105" t="s">
        <v>32</v>
      </c>
      <c r="Z105" s="250" t="s">
        <v>64</v>
      </c>
    </row>
    <row r="106" spans="1:26" s="259" customFormat="1" ht="50.25" hidden="1" customHeight="1">
      <c r="A106" s="251">
        <v>105</v>
      </c>
      <c r="B106" s="281" t="s">
        <v>834</v>
      </c>
      <c r="C106" s="253" t="s">
        <v>835</v>
      </c>
      <c r="D106" s="253" t="s">
        <v>76</v>
      </c>
      <c r="E106" s="253" t="s">
        <v>836</v>
      </c>
      <c r="F106" s="251" t="s">
        <v>46</v>
      </c>
      <c r="G106" s="251"/>
      <c r="H106" s="253" t="s">
        <v>837</v>
      </c>
      <c r="I106" s="254">
        <v>44790</v>
      </c>
      <c r="J106" s="253" t="s">
        <v>838</v>
      </c>
      <c r="K106" s="253" t="s">
        <v>32</v>
      </c>
      <c r="L106" s="253"/>
      <c r="M106" s="265" t="s">
        <v>33</v>
      </c>
      <c r="N106" s="253"/>
      <c r="O106" s="251" t="s">
        <v>829</v>
      </c>
      <c r="P106" s="255" t="s">
        <v>839</v>
      </c>
      <c r="Q106" s="256" t="s">
        <v>262</v>
      </c>
      <c r="R106" s="257"/>
      <c r="S106" s="94"/>
      <c r="T106" s="94"/>
      <c r="U106" s="94"/>
      <c r="V106" s="258" t="s">
        <v>840</v>
      </c>
      <c r="W106" s="272"/>
      <c r="X106" s="234" t="s">
        <v>834</v>
      </c>
      <c r="Y106" s="259" t="s">
        <v>32</v>
      </c>
      <c r="Z106" s="260" t="s">
        <v>64</v>
      </c>
    </row>
    <row r="107" spans="1:26" s="259" customFormat="1" ht="51.75" hidden="1" customHeight="1">
      <c r="A107" s="251">
        <v>106</v>
      </c>
      <c r="B107" s="281" t="s">
        <v>841</v>
      </c>
      <c r="C107" s="253" t="s">
        <v>842</v>
      </c>
      <c r="D107" s="253" t="s">
        <v>139</v>
      </c>
      <c r="E107" s="253" t="s">
        <v>843</v>
      </c>
      <c r="F107" s="251" t="s">
        <v>46</v>
      </c>
      <c r="G107" s="251"/>
      <c r="H107" s="253" t="s">
        <v>844</v>
      </c>
      <c r="I107" s="254">
        <v>45191</v>
      </c>
      <c r="J107" s="253" t="s">
        <v>845</v>
      </c>
      <c r="K107" s="253" t="s">
        <v>32</v>
      </c>
      <c r="L107" s="253"/>
      <c r="M107" s="265" t="s">
        <v>33</v>
      </c>
      <c r="N107" s="253"/>
      <c r="O107" s="251" t="s">
        <v>829</v>
      </c>
      <c r="P107" s="255" t="s">
        <v>846</v>
      </c>
      <c r="Q107" s="256" t="s">
        <v>847</v>
      </c>
      <c r="R107" s="257"/>
      <c r="S107" s="94"/>
      <c r="T107" s="94"/>
      <c r="U107" s="94"/>
      <c r="V107" s="292" t="s">
        <v>848</v>
      </c>
      <c r="W107" s="272"/>
      <c r="X107" s="234" t="s">
        <v>849</v>
      </c>
      <c r="Y107" s="259" t="s">
        <v>32</v>
      </c>
      <c r="Z107" s="260" t="s">
        <v>64</v>
      </c>
    </row>
    <row r="108" spans="1:26" ht="53.25" hidden="1" customHeight="1">
      <c r="A108" s="7">
        <v>107</v>
      </c>
      <c r="B108" s="53" t="s">
        <v>850</v>
      </c>
      <c r="C108" s="6" t="s">
        <v>57</v>
      </c>
      <c r="D108" s="6" t="s">
        <v>26</v>
      </c>
      <c r="E108" s="6" t="s">
        <v>678</v>
      </c>
      <c r="F108" s="7" t="s">
        <v>46</v>
      </c>
      <c r="G108" s="7" t="s">
        <v>46</v>
      </c>
      <c r="H108" s="6" t="s">
        <v>851</v>
      </c>
      <c r="I108" s="8">
        <v>45049</v>
      </c>
      <c r="J108" s="6" t="s">
        <v>852</v>
      </c>
      <c r="K108" s="6" t="s">
        <v>42</v>
      </c>
      <c r="L108" s="384">
        <v>45611</v>
      </c>
      <c r="M108" s="9" t="s">
        <v>33</v>
      </c>
      <c r="N108" s="6"/>
      <c r="O108" s="7" t="s">
        <v>829</v>
      </c>
      <c r="P108" s="58" t="s">
        <v>853</v>
      </c>
      <c r="Q108" s="87" t="s">
        <v>854</v>
      </c>
      <c r="R108" s="79"/>
      <c r="S108" s="19" t="s">
        <v>54</v>
      </c>
      <c r="T108" s="19" t="s">
        <v>54</v>
      </c>
      <c r="U108" s="19" t="s">
        <v>39</v>
      </c>
      <c r="V108" s="183" t="s">
        <v>855</v>
      </c>
      <c r="W108" s="163"/>
      <c r="X108" s="274" t="s">
        <v>856</v>
      </c>
      <c r="Y108" t="s">
        <v>32</v>
      </c>
      <c r="Z108" s="250" t="s">
        <v>64</v>
      </c>
    </row>
    <row r="109" spans="1:26" s="39" customFormat="1" ht="54" hidden="1" customHeight="1">
      <c r="A109" s="33">
        <v>108</v>
      </c>
      <c r="B109" s="237" t="s">
        <v>857</v>
      </c>
      <c r="C109" s="34" t="s">
        <v>57</v>
      </c>
      <c r="D109" s="34" t="s">
        <v>26</v>
      </c>
      <c r="E109" s="33" t="s">
        <v>131</v>
      </c>
      <c r="F109" s="33" t="s">
        <v>28</v>
      </c>
      <c r="G109" s="33"/>
      <c r="H109" s="34" t="s">
        <v>858</v>
      </c>
      <c r="I109" s="35">
        <v>45273</v>
      </c>
      <c r="J109" s="34"/>
      <c r="K109" s="34" t="s">
        <v>42</v>
      </c>
      <c r="L109" s="34" t="s">
        <v>39</v>
      </c>
      <c r="M109" s="36" t="s">
        <v>33</v>
      </c>
      <c r="N109" s="34"/>
      <c r="O109" s="33" t="s">
        <v>829</v>
      </c>
      <c r="P109" s="63" t="s">
        <v>859</v>
      </c>
      <c r="Q109" s="87" t="s">
        <v>399</v>
      </c>
      <c r="R109" s="78"/>
      <c r="S109" s="19" t="s">
        <v>54</v>
      </c>
      <c r="T109" s="19" t="s">
        <v>54</v>
      </c>
      <c r="U109" s="19" t="s">
        <v>39</v>
      </c>
      <c r="V109" s="211" t="s">
        <v>860</v>
      </c>
      <c r="W109" s="38"/>
      <c r="X109" s="274" t="s">
        <v>861</v>
      </c>
      <c r="Y109" s="39" t="s">
        <v>32</v>
      </c>
      <c r="Z109" s="282" t="s">
        <v>64</v>
      </c>
    </row>
    <row r="110" spans="1:26" s="49" customFormat="1" ht="104.25" hidden="1" customHeight="1">
      <c r="A110" s="44">
        <v>109</v>
      </c>
      <c r="B110" s="184" t="s">
        <v>862</v>
      </c>
      <c r="C110" s="45" t="s">
        <v>863</v>
      </c>
      <c r="D110" s="44" t="s">
        <v>864</v>
      </c>
      <c r="E110" s="45" t="s">
        <v>865</v>
      </c>
      <c r="F110" s="44" t="s">
        <v>46</v>
      </c>
      <c r="G110" s="44"/>
      <c r="H110" s="45" t="s">
        <v>866</v>
      </c>
      <c r="I110" s="46">
        <v>45565</v>
      </c>
      <c r="J110" s="45" t="s">
        <v>557</v>
      </c>
      <c r="K110" s="45" t="s">
        <v>42</v>
      </c>
      <c r="L110" s="45" t="s">
        <v>49</v>
      </c>
      <c r="M110" s="47" t="s">
        <v>80</v>
      </c>
      <c r="N110" s="45" t="s">
        <v>867</v>
      </c>
      <c r="O110" s="44" t="s">
        <v>829</v>
      </c>
      <c r="P110" s="59" t="s">
        <v>868</v>
      </c>
      <c r="Q110" s="84" t="s">
        <v>869</v>
      </c>
      <c r="R110" s="45"/>
      <c r="S110" s="45"/>
      <c r="T110" s="45"/>
      <c r="U110" s="45"/>
      <c r="V110" s="210" t="s">
        <v>870</v>
      </c>
      <c r="W110" s="48"/>
      <c r="X110" s="248" t="s">
        <v>862</v>
      </c>
      <c r="Y110" t="s">
        <v>32</v>
      </c>
      <c r="Z110" s="250" t="s">
        <v>64</v>
      </c>
    </row>
    <row r="111" spans="1:26" s="39" customFormat="1" ht="72.75" hidden="1" customHeight="1">
      <c r="A111" s="33">
        <v>110</v>
      </c>
      <c r="B111" s="56" t="s">
        <v>871</v>
      </c>
      <c r="C111" s="34" t="s">
        <v>872</v>
      </c>
      <c r="D111" s="34" t="s">
        <v>26</v>
      </c>
      <c r="E111" s="34" t="s">
        <v>300</v>
      </c>
      <c r="F111" s="33" t="s">
        <v>46</v>
      </c>
      <c r="G111" s="33"/>
      <c r="H111" s="34" t="s">
        <v>873</v>
      </c>
      <c r="I111" s="35">
        <v>45518</v>
      </c>
      <c r="J111" s="34" t="s">
        <v>642</v>
      </c>
      <c r="K111" s="34" t="s">
        <v>42</v>
      </c>
      <c r="L111" s="34" t="s">
        <v>49</v>
      </c>
      <c r="M111" s="36" t="s">
        <v>80</v>
      </c>
      <c r="N111" s="34" t="s">
        <v>34</v>
      </c>
      <c r="O111" s="33" t="s">
        <v>829</v>
      </c>
      <c r="P111" s="63" t="s">
        <v>874</v>
      </c>
      <c r="Q111" s="80" t="s">
        <v>144</v>
      </c>
      <c r="R111" s="78"/>
      <c r="S111" s="79"/>
      <c r="T111" s="79"/>
      <c r="U111" s="79"/>
      <c r="V111" s="186" t="s">
        <v>875</v>
      </c>
      <c r="W111" s="90"/>
      <c r="X111" s="162" t="s">
        <v>876</v>
      </c>
      <c r="Y111" s="39" t="s">
        <v>32</v>
      </c>
      <c r="Z111" s="282" t="s">
        <v>64</v>
      </c>
    </row>
    <row r="112" spans="1:26" s="321" customFormat="1" ht="75.75" hidden="1" customHeight="1">
      <c r="A112" s="309">
        <v>111</v>
      </c>
      <c r="B112" s="310" t="s">
        <v>877</v>
      </c>
      <c r="C112" s="311" t="s">
        <v>57</v>
      </c>
      <c r="D112" s="311" t="s">
        <v>26</v>
      </c>
      <c r="E112" s="311" t="s">
        <v>878</v>
      </c>
      <c r="F112" s="309" t="s">
        <v>46</v>
      </c>
      <c r="G112" s="309" t="s">
        <v>46</v>
      </c>
      <c r="H112" s="311" t="s">
        <v>879</v>
      </c>
      <c r="I112" s="312">
        <v>45636</v>
      </c>
      <c r="J112" s="311" t="s">
        <v>367</v>
      </c>
      <c r="K112" s="311" t="s">
        <v>42</v>
      </c>
      <c r="L112" s="311" t="s">
        <v>49</v>
      </c>
      <c r="M112" s="313" t="s">
        <v>80</v>
      </c>
      <c r="N112" s="311" t="s">
        <v>51</v>
      </c>
      <c r="O112" s="309" t="s">
        <v>829</v>
      </c>
      <c r="P112" s="337" t="s">
        <v>880</v>
      </c>
      <c r="Q112" s="367" t="s">
        <v>881</v>
      </c>
      <c r="R112" s="323"/>
      <c r="S112" s="79"/>
      <c r="T112" s="79"/>
      <c r="U112" s="79"/>
      <c r="V112" s="318" t="s">
        <v>882</v>
      </c>
      <c r="W112" s="327"/>
      <c r="X112" s="128" t="s">
        <v>877</v>
      </c>
      <c r="Y112" s="321" t="s">
        <v>42</v>
      </c>
      <c r="Z112" s="322" t="s">
        <v>217</v>
      </c>
    </row>
    <row r="113" spans="1:26" s="39" customFormat="1" ht="60.75" hidden="1" customHeight="1">
      <c r="A113" s="33">
        <v>112</v>
      </c>
      <c r="B113" s="185" t="s">
        <v>883</v>
      </c>
      <c r="C113" s="34" t="s">
        <v>258</v>
      </c>
      <c r="D113" s="34" t="s">
        <v>884</v>
      </c>
      <c r="E113" s="34" t="s">
        <v>885</v>
      </c>
      <c r="F113" s="33" t="s">
        <v>28</v>
      </c>
      <c r="G113" s="33" t="s">
        <v>29</v>
      </c>
      <c r="H113" s="33" t="s">
        <v>886</v>
      </c>
      <c r="I113" s="35">
        <v>45691</v>
      </c>
      <c r="J113" s="34" t="s">
        <v>142</v>
      </c>
      <c r="K113" s="34" t="s">
        <v>42</v>
      </c>
      <c r="L113" s="34" t="s">
        <v>70</v>
      </c>
      <c r="M113" s="36" t="s">
        <v>80</v>
      </c>
      <c r="N113" s="34" t="s">
        <v>98</v>
      </c>
      <c r="O113" s="33" t="s">
        <v>829</v>
      </c>
      <c r="P113" s="63" t="s">
        <v>887</v>
      </c>
      <c r="Q113" s="80" t="s">
        <v>888</v>
      </c>
      <c r="R113" s="78"/>
      <c r="S113" s="79"/>
      <c r="T113" s="79"/>
      <c r="U113" s="79"/>
      <c r="V113" s="186" t="s">
        <v>889</v>
      </c>
      <c r="W113" s="90"/>
      <c r="X113" s="230" t="s">
        <v>883</v>
      </c>
      <c r="Y113" s="39" t="s">
        <v>32</v>
      </c>
      <c r="Z113" s="282" t="s">
        <v>64</v>
      </c>
    </row>
    <row r="114" spans="1:26" ht="57.75" hidden="1" customHeight="1">
      <c r="A114" s="7">
        <v>113</v>
      </c>
      <c r="B114" s="189" t="s">
        <v>890</v>
      </c>
      <c r="C114" s="6" t="s">
        <v>891</v>
      </c>
      <c r="D114" s="6" t="s">
        <v>892</v>
      </c>
      <c r="E114" s="6" t="s">
        <v>893</v>
      </c>
      <c r="F114" s="7" t="s">
        <v>46</v>
      </c>
      <c r="G114" s="7"/>
      <c r="H114" s="6" t="s">
        <v>894</v>
      </c>
      <c r="I114" s="8">
        <v>44622</v>
      </c>
      <c r="J114" s="6"/>
      <c r="K114" s="6" t="s">
        <v>32</v>
      </c>
      <c r="L114" s="6"/>
      <c r="M114" s="9" t="s">
        <v>33</v>
      </c>
      <c r="N114" s="6"/>
      <c r="O114" s="7" t="s">
        <v>895</v>
      </c>
      <c r="P114" s="58" t="s">
        <v>896</v>
      </c>
      <c r="Q114" s="104" t="s">
        <v>897</v>
      </c>
      <c r="R114" s="79"/>
      <c r="S114" s="93" t="s">
        <v>54</v>
      </c>
      <c r="T114" s="93" t="s">
        <v>898</v>
      </c>
      <c r="U114" s="93" t="s">
        <v>899</v>
      </c>
      <c r="V114" s="208" t="s">
        <v>900</v>
      </c>
      <c r="W114" s="81"/>
      <c r="X114" s="162" t="s">
        <v>901</v>
      </c>
      <c r="Y114" t="s">
        <v>32</v>
      </c>
      <c r="Z114" s="250" t="s">
        <v>64</v>
      </c>
    </row>
    <row r="115" spans="1:26" s="321" customFormat="1" ht="80.25" hidden="1" customHeight="1">
      <c r="A115" s="309">
        <v>114</v>
      </c>
      <c r="B115" s="334" t="s">
        <v>902</v>
      </c>
      <c r="C115" s="311" t="s">
        <v>111</v>
      </c>
      <c r="D115" s="311" t="s">
        <v>26</v>
      </c>
      <c r="E115" s="311" t="s">
        <v>903</v>
      </c>
      <c r="F115" s="309" t="s">
        <v>46</v>
      </c>
      <c r="G115" s="309" t="s">
        <v>46</v>
      </c>
      <c r="H115" s="311" t="s">
        <v>904</v>
      </c>
      <c r="I115" s="312">
        <v>45337</v>
      </c>
      <c r="J115" s="311"/>
      <c r="K115" s="311" t="s">
        <v>32</v>
      </c>
      <c r="L115" s="311"/>
      <c r="M115" s="313" t="s">
        <v>33</v>
      </c>
      <c r="N115" s="311"/>
      <c r="O115" s="309" t="s">
        <v>895</v>
      </c>
      <c r="P115" s="317" t="s">
        <v>905</v>
      </c>
      <c r="Q115" s="287" t="s">
        <v>906</v>
      </c>
      <c r="R115" s="315"/>
      <c r="S115" s="93" t="s">
        <v>907</v>
      </c>
      <c r="T115" s="93" t="s">
        <v>898</v>
      </c>
      <c r="U115" s="93" t="s">
        <v>899</v>
      </c>
      <c r="V115" s="318" t="s">
        <v>908</v>
      </c>
      <c r="W115" s="327"/>
      <c r="X115" s="162" t="s">
        <v>909</v>
      </c>
      <c r="Y115" s="321" t="s">
        <v>42</v>
      </c>
      <c r="Z115" s="322" t="s">
        <v>332</v>
      </c>
    </row>
    <row r="116" spans="1:26" s="259" customFormat="1" ht="48" hidden="1" customHeight="1">
      <c r="A116" s="251">
        <v>115</v>
      </c>
      <c r="B116" s="281" t="s">
        <v>910</v>
      </c>
      <c r="C116" s="253" t="s">
        <v>497</v>
      </c>
      <c r="D116" s="253" t="s">
        <v>76</v>
      </c>
      <c r="E116" s="253" t="s">
        <v>911</v>
      </c>
      <c r="F116" s="251" t="s">
        <v>46</v>
      </c>
      <c r="G116" s="251"/>
      <c r="H116" s="253" t="s">
        <v>912</v>
      </c>
      <c r="I116" s="254">
        <v>44420</v>
      </c>
      <c r="J116" s="253"/>
      <c r="K116" s="253" t="s">
        <v>32</v>
      </c>
      <c r="L116" s="253"/>
      <c r="M116" s="265" t="s">
        <v>33</v>
      </c>
      <c r="N116" s="253"/>
      <c r="O116" s="251" t="s">
        <v>895</v>
      </c>
      <c r="P116" s="255" t="s">
        <v>913</v>
      </c>
      <c r="Q116" s="256" t="s">
        <v>914</v>
      </c>
      <c r="R116" s="257"/>
      <c r="S116" s="95" t="s">
        <v>54</v>
      </c>
      <c r="T116" s="95" t="s">
        <v>898</v>
      </c>
      <c r="U116" s="95" t="s">
        <v>899</v>
      </c>
      <c r="V116" s="258" t="s">
        <v>915</v>
      </c>
      <c r="W116" s="272"/>
      <c r="X116" s="234" t="s">
        <v>916</v>
      </c>
      <c r="Y116" s="259" t="s">
        <v>32</v>
      </c>
      <c r="Z116" s="260" t="s">
        <v>64</v>
      </c>
    </row>
    <row r="117" spans="1:26" s="259" customFormat="1" ht="46.5" hidden="1" customHeight="1">
      <c r="A117" s="251">
        <v>116</v>
      </c>
      <c r="B117" s="281" t="s">
        <v>917</v>
      </c>
      <c r="C117" s="253" t="s">
        <v>497</v>
      </c>
      <c r="D117" s="253" t="s">
        <v>76</v>
      </c>
      <c r="E117" s="253" t="s">
        <v>918</v>
      </c>
      <c r="F117" s="251" t="s">
        <v>46</v>
      </c>
      <c r="G117" s="251"/>
      <c r="H117" s="253" t="s">
        <v>912</v>
      </c>
      <c r="I117" s="254">
        <v>44392</v>
      </c>
      <c r="J117" s="253"/>
      <c r="K117" s="253" t="s">
        <v>32</v>
      </c>
      <c r="L117" s="253"/>
      <c r="M117" s="265" t="s">
        <v>33</v>
      </c>
      <c r="N117" s="253"/>
      <c r="O117" s="251" t="s">
        <v>895</v>
      </c>
      <c r="P117" s="255" t="s">
        <v>913</v>
      </c>
      <c r="Q117" s="256" t="s">
        <v>914</v>
      </c>
      <c r="R117" s="257"/>
      <c r="S117" s="95" t="s">
        <v>54</v>
      </c>
      <c r="T117" s="95" t="s">
        <v>898</v>
      </c>
      <c r="U117" s="95" t="s">
        <v>899</v>
      </c>
      <c r="V117" s="293" t="s">
        <v>919</v>
      </c>
      <c r="W117" s="272"/>
      <c r="X117" s="234" t="s">
        <v>920</v>
      </c>
      <c r="Y117" s="259" t="s">
        <v>32</v>
      </c>
      <c r="Z117" s="260" t="s">
        <v>64</v>
      </c>
    </row>
    <row r="118" spans="1:26" ht="78" hidden="1" customHeight="1">
      <c r="A118" s="7">
        <v>117</v>
      </c>
      <c r="B118" s="53" t="s">
        <v>921</v>
      </c>
      <c r="C118" s="6" t="s">
        <v>57</v>
      </c>
      <c r="D118" s="6" t="s">
        <v>26</v>
      </c>
      <c r="E118" s="6" t="s">
        <v>922</v>
      </c>
      <c r="F118" s="7" t="s">
        <v>46</v>
      </c>
      <c r="G118" s="7"/>
      <c r="H118" s="6" t="s">
        <v>904</v>
      </c>
      <c r="I118" s="8">
        <v>44669</v>
      </c>
      <c r="J118" s="6"/>
      <c r="K118" s="6" t="s">
        <v>32</v>
      </c>
      <c r="L118" s="6"/>
      <c r="M118" s="9" t="s">
        <v>33</v>
      </c>
      <c r="N118" s="6"/>
      <c r="O118" s="7" t="s">
        <v>895</v>
      </c>
      <c r="P118" s="58" t="s">
        <v>923</v>
      </c>
      <c r="Q118" s="40" t="s">
        <v>924</v>
      </c>
      <c r="R118" s="79"/>
      <c r="S118" s="93" t="s">
        <v>907</v>
      </c>
      <c r="T118" s="93" t="s">
        <v>898</v>
      </c>
      <c r="U118" s="93" t="s">
        <v>899</v>
      </c>
      <c r="V118" s="183" t="s">
        <v>925</v>
      </c>
      <c r="W118" s="231"/>
      <c r="X118" s="162" t="s">
        <v>926</v>
      </c>
      <c r="Y118" t="s">
        <v>32</v>
      </c>
      <c r="Z118" s="250" t="s">
        <v>64</v>
      </c>
    </row>
    <row r="119" spans="1:26" ht="48" hidden="1" customHeight="1">
      <c r="A119" s="7">
        <v>118</v>
      </c>
      <c r="B119" s="55" t="s">
        <v>927</v>
      </c>
      <c r="C119" s="6" t="s">
        <v>87</v>
      </c>
      <c r="D119" s="6" t="s">
        <v>26</v>
      </c>
      <c r="E119" s="6" t="s">
        <v>928</v>
      </c>
      <c r="F119" s="7" t="s">
        <v>28</v>
      </c>
      <c r="G119" s="7"/>
      <c r="H119" s="6" t="s">
        <v>929</v>
      </c>
      <c r="I119" s="8">
        <v>45532</v>
      </c>
      <c r="J119" s="6" t="s">
        <v>69</v>
      </c>
      <c r="K119" s="6" t="s">
        <v>32</v>
      </c>
      <c r="L119" s="6"/>
      <c r="M119" s="9" t="s">
        <v>33</v>
      </c>
      <c r="N119" s="6" t="s">
        <v>418</v>
      </c>
      <c r="O119" s="7" t="s">
        <v>895</v>
      </c>
      <c r="P119" s="191" t="s">
        <v>930</v>
      </c>
      <c r="Q119" s="104" t="s">
        <v>931</v>
      </c>
      <c r="R119" s="79"/>
      <c r="S119" s="93" t="s">
        <v>54</v>
      </c>
      <c r="T119" s="93" t="s">
        <v>54</v>
      </c>
      <c r="U119" s="93" t="s">
        <v>39</v>
      </c>
      <c r="V119" s="183" t="s">
        <v>932</v>
      </c>
      <c r="W119" s="81"/>
      <c r="X119" s="162" t="s">
        <v>933</v>
      </c>
      <c r="Y119" t="s">
        <v>32</v>
      </c>
      <c r="Z119" s="250" t="s">
        <v>64</v>
      </c>
    </row>
    <row r="120" spans="1:26" s="39" customFormat="1" ht="42" hidden="1" customHeight="1">
      <c r="A120" s="33">
        <v>119</v>
      </c>
      <c r="B120" s="185" t="s">
        <v>934</v>
      </c>
      <c r="C120" s="34" t="s">
        <v>935</v>
      </c>
      <c r="D120" s="34" t="s">
        <v>76</v>
      </c>
      <c r="E120" s="34" t="s">
        <v>936</v>
      </c>
      <c r="F120" s="33" t="s">
        <v>28</v>
      </c>
      <c r="G120" s="33" t="s">
        <v>29</v>
      </c>
      <c r="H120" s="34" t="s">
        <v>937</v>
      </c>
      <c r="I120" s="35">
        <v>45335</v>
      </c>
      <c r="J120" s="34" t="s">
        <v>31</v>
      </c>
      <c r="K120" s="34" t="s">
        <v>42</v>
      </c>
      <c r="L120" s="34" t="s">
        <v>70</v>
      </c>
      <c r="M120" s="36" t="s">
        <v>80</v>
      </c>
      <c r="N120" s="34" t="s">
        <v>98</v>
      </c>
      <c r="O120" s="33" t="s">
        <v>895</v>
      </c>
      <c r="P120" s="63" t="s">
        <v>938</v>
      </c>
      <c r="Q120" s="80" t="s">
        <v>939</v>
      </c>
      <c r="R120" s="34"/>
      <c r="S120" s="93" t="s">
        <v>54</v>
      </c>
      <c r="T120" s="93" t="s">
        <v>54</v>
      </c>
      <c r="U120" s="93" t="s">
        <v>39</v>
      </c>
      <c r="V120" s="211" t="s">
        <v>940</v>
      </c>
      <c r="W120" s="90"/>
      <c r="X120" s="162" t="s">
        <v>934</v>
      </c>
      <c r="Y120" s="39" t="s">
        <v>32</v>
      </c>
      <c r="Z120" s="282" t="s">
        <v>64</v>
      </c>
    </row>
    <row r="121" spans="1:26" s="39" customFormat="1" ht="49.5" hidden="1" customHeight="1">
      <c r="A121" s="33">
        <v>120</v>
      </c>
      <c r="B121" s="185" t="s">
        <v>941</v>
      </c>
      <c r="C121" s="34" t="s">
        <v>942</v>
      </c>
      <c r="D121" s="34" t="s">
        <v>76</v>
      </c>
      <c r="E121" s="34" t="s">
        <v>943</v>
      </c>
      <c r="F121" s="33" t="s">
        <v>28</v>
      </c>
      <c r="G121" s="33" t="s">
        <v>29</v>
      </c>
      <c r="H121" s="34" t="s">
        <v>944</v>
      </c>
      <c r="I121" s="35">
        <v>45636</v>
      </c>
      <c r="J121" s="34" t="s">
        <v>945</v>
      </c>
      <c r="K121" s="34" t="s">
        <v>42</v>
      </c>
      <c r="L121" s="34" t="s">
        <v>70</v>
      </c>
      <c r="M121" s="36" t="s">
        <v>80</v>
      </c>
      <c r="N121" s="34" t="s">
        <v>418</v>
      </c>
      <c r="O121" s="33" t="s">
        <v>895</v>
      </c>
      <c r="P121" s="63" t="s">
        <v>946</v>
      </c>
      <c r="Q121" s="80" t="s">
        <v>947</v>
      </c>
      <c r="R121" s="65"/>
      <c r="S121" s="93" t="s">
        <v>54</v>
      </c>
      <c r="T121" s="93" t="s">
        <v>54</v>
      </c>
      <c r="U121" s="93" t="s">
        <v>39</v>
      </c>
      <c r="V121" s="211" t="s">
        <v>948</v>
      </c>
      <c r="W121" s="90"/>
      <c r="X121" s="230" t="s">
        <v>941</v>
      </c>
      <c r="Y121" s="39" t="s">
        <v>32</v>
      </c>
      <c r="Z121" s="282" t="s">
        <v>64</v>
      </c>
    </row>
    <row r="122" spans="1:26" s="39" customFormat="1" ht="69.75" hidden="1" customHeight="1">
      <c r="A122" s="33">
        <v>121</v>
      </c>
      <c r="B122" s="185" t="s">
        <v>949</v>
      </c>
      <c r="C122" s="34" t="s">
        <v>950</v>
      </c>
      <c r="D122" s="34" t="s">
        <v>76</v>
      </c>
      <c r="E122" s="34" t="s">
        <v>951</v>
      </c>
      <c r="F122" s="33" t="s">
        <v>28</v>
      </c>
      <c r="G122" s="33"/>
      <c r="H122" s="33" t="s">
        <v>952</v>
      </c>
      <c r="I122" s="35">
        <v>45461</v>
      </c>
      <c r="J122" s="34" t="s">
        <v>142</v>
      </c>
      <c r="K122" s="34" t="s">
        <v>42</v>
      </c>
      <c r="L122" s="34" t="s">
        <v>70</v>
      </c>
      <c r="M122" s="36" t="s">
        <v>80</v>
      </c>
      <c r="N122" s="34" t="s">
        <v>98</v>
      </c>
      <c r="O122" s="33" t="s">
        <v>895</v>
      </c>
      <c r="P122" s="63" t="s">
        <v>953</v>
      </c>
      <c r="Q122" s="80" t="s">
        <v>954</v>
      </c>
      <c r="R122" s="34"/>
      <c r="S122" s="93" t="s">
        <v>54</v>
      </c>
      <c r="T122" s="93" t="s">
        <v>54</v>
      </c>
      <c r="U122" s="93" t="s">
        <v>39</v>
      </c>
      <c r="V122" s="211" t="s">
        <v>955</v>
      </c>
      <c r="W122" s="38"/>
      <c r="X122" s="230" t="s">
        <v>949</v>
      </c>
      <c r="Y122" s="39" t="s">
        <v>32</v>
      </c>
      <c r="Z122" s="282" t="s">
        <v>64</v>
      </c>
    </row>
    <row r="123" spans="1:26" s="321" customFormat="1" ht="76.5" hidden="1" customHeight="1">
      <c r="A123" s="309">
        <v>122</v>
      </c>
      <c r="B123" s="334" t="s">
        <v>956</v>
      </c>
      <c r="C123" s="311" t="s">
        <v>57</v>
      </c>
      <c r="D123" s="311" t="s">
        <v>26</v>
      </c>
      <c r="E123" s="309" t="s">
        <v>957</v>
      </c>
      <c r="F123" s="309" t="s">
        <v>46</v>
      </c>
      <c r="G123" s="309"/>
      <c r="H123" s="311" t="s">
        <v>958</v>
      </c>
      <c r="I123" s="312">
        <v>45587</v>
      </c>
      <c r="J123" s="309" t="s">
        <v>959</v>
      </c>
      <c r="K123" s="311" t="s">
        <v>42</v>
      </c>
      <c r="L123" s="311" t="s">
        <v>49</v>
      </c>
      <c r="M123" s="313" t="s">
        <v>80</v>
      </c>
      <c r="N123" s="311" t="s">
        <v>51</v>
      </c>
      <c r="O123" s="309" t="s">
        <v>960</v>
      </c>
      <c r="P123" s="317" t="s">
        <v>961</v>
      </c>
      <c r="Q123" s="287" t="s">
        <v>962</v>
      </c>
      <c r="R123" s="315"/>
      <c r="S123" s="79"/>
      <c r="T123" s="79"/>
      <c r="U123" s="79"/>
      <c r="V123" s="318" t="s">
        <v>963</v>
      </c>
      <c r="W123" s="325"/>
      <c r="X123" s="128" t="s">
        <v>956</v>
      </c>
      <c r="Y123" s="321" t="s">
        <v>42</v>
      </c>
      <c r="Z123" s="322" t="s">
        <v>85</v>
      </c>
    </row>
    <row r="124" spans="1:26" s="321" customFormat="1" ht="94.5" hidden="1" customHeight="1">
      <c r="A124" s="309">
        <v>123</v>
      </c>
      <c r="B124" s="331" t="s">
        <v>964</v>
      </c>
      <c r="C124" s="311" t="s">
        <v>497</v>
      </c>
      <c r="D124" s="311" t="s">
        <v>76</v>
      </c>
      <c r="E124" s="311" t="s">
        <v>965</v>
      </c>
      <c r="F124" s="309" t="s">
        <v>46</v>
      </c>
      <c r="G124" s="309"/>
      <c r="H124" s="311" t="s">
        <v>844</v>
      </c>
      <c r="I124" s="312">
        <v>44546</v>
      </c>
      <c r="J124" s="311"/>
      <c r="K124" s="311" t="s">
        <v>42</v>
      </c>
      <c r="L124" s="311" t="s">
        <v>49</v>
      </c>
      <c r="M124" s="313" t="s">
        <v>33</v>
      </c>
      <c r="N124" s="311"/>
      <c r="O124" s="309" t="s">
        <v>960</v>
      </c>
      <c r="P124" s="317" t="s">
        <v>966</v>
      </c>
      <c r="Q124" s="287" t="s">
        <v>967</v>
      </c>
      <c r="R124" s="315"/>
      <c r="S124" s="94"/>
      <c r="T124" s="94"/>
      <c r="U124" s="94"/>
      <c r="V124" s="318" t="s">
        <v>968</v>
      </c>
      <c r="W124" s="325"/>
      <c r="X124" s="234" t="s">
        <v>964</v>
      </c>
      <c r="Y124" s="321" t="s">
        <v>42</v>
      </c>
      <c r="Z124" s="322" t="s">
        <v>85</v>
      </c>
    </row>
    <row r="125" spans="1:26" s="321" customFormat="1" ht="60" hidden="1" customHeight="1">
      <c r="A125" s="309">
        <v>124</v>
      </c>
      <c r="B125" s="331" t="s">
        <v>969</v>
      </c>
      <c r="C125" s="311" t="s">
        <v>970</v>
      </c>
      <c r="D125" s="311" t="s">
        <v>26</v>
      </c>
      <c r="E125" s="311" t="s">
        <v>971</v>
      </c>
      <c r="F125" s="309" t="s">
        <v>46</v>
      </c>
      <c r="G125" s="309"/>
      <c r="H125" s="311" t="s">
        <v>972</v>
      </c>
      <c r="I125" s="312">
        <v>44818</v>
      </c>
      <c r="J125" s="311"/>
      <c r="K125" s="311" t="s">
        <v>42</v>
      </c>
      <c r="L125" s="311"/>
      <c r="M125" s="313" t="s">
        <v>33</v>
      </c>
      <c r="N125" s="311"/>
      <c r="O125" s="309" t="s">
        <v>960</v>
      </c>
      <c r="P125" s="317" t="s">
        <v>973</v>
      </c>
      <c r="Q125" s="287" t="s">
        <v>446</v>
      </c>
      <c r="R125" s="315"/>
      <c r="S125" s="79"/>
      <c r="T125" s="79"/>
      <c r="U125" s="79"/>
      <c r="V125" s="318" t="s">
        <v>974</v>
      </c>
      <c r="W125" s="333"/>
      <c r="X125" s="162" t="s">
        <v>969</v>
      </c>
      <c r="Y125" s="321" t="s">
        <v>42</v>
      </c>
      <c r="Z125" s="322" t="s">
        <v>895</v>
      </c>
    </row>
    <row r="126" spans="1:26" s="321" customFormat="1" ht="72" hidden="1" customHeight="1">
      <c r="A126" s="309">
        <v>125</v>
      </c>
      <c r="B126" s="335" t="s">
        <v>975</v>
      </c>
      <c r="C126" s="311" t="s">
        <v>258</v>
      </c>
      <c r="D126" s="311" t="s">
        <v>26</v>
      </c>
      <c r="E126" s="309" t="s">
        <v>976</v>
      </c>
      <c r="F126" s="309" t="s">
        <v>46</v>
      </c>
      <c r="G126" s="309" t="s">
        <v>46</v>
      </c>
      <c r="H126" s="311" t="s">
        <v>977</v>
      </c>
      <c r="I126" s="312">
        <v>44767</v>
      </c>
      <c r="J126" s="309" t="s">
        <v>978</v>
      </c>
      <c r="K126" s="311" t="s">
        <v>42</v>
      </c>
      <c r="L126" s="311"/>
      <c r="M126" s="313" t="s">
        <v>33</v>
      </c>
      <c r="N126" s="311"/>
      <c r="O126" s="309" t="s">
        <v>960</v>
      </c>
      <c r="P126" s="317" t="s">
        <v>979</v>
      </c>
      <c r="Q126" s="287" t="s">
        <v>980</v>
      </c>
      <c r="R126" s="315"/>
      <c r="S126" s="79"/>
      <c r="T126" s="79"/>
      <c r="U126" s="79"/>
      <c r="V126" s="318" t="s">
        <v>981</v>
      </c>
      <c r="W126" s="333"/>
      <c r="X126" s="162" t="s">
        <v>982</v>
      </c>
      <c r="Y126" s="321" t="s">
        <v>42</v>
      </c>
      <c r="Z126" s="322" t="s">
        <v>85</v>
      </c>
    </row>
    <row r="127" spans="1:26" s="321" customFormat="1" ht="64.5" hidden="1" customHeight="1">
      <c r="A127" s="309">
        <v>126</v>
      </c>
      <c r="B127" s="331" t="s">
        <v>983</v>
      </c>
      <c r="C127" s="311" t="s">
        <v>984</v>
      </c>
      <c r="D127" s="311" t="s">
        <v>466</v>
      </c>
      <c r="E127" s="311" t="s">
        <v>985</v>
      </c>
      <c r="F127" s="309" t="s">
        <v>46</v>
      </c>
      <c r="G127" s="309"/>
      <c r="H127" s="311" t="s">
        <v>986</v>
      </c>
      <c r="I127" s="312">
        <v>44347</v>
      </c>
      <c r="J127" s="311"/>
      <c r="K127" s="311" t="s">
        <v>32</v>
      </c>
      <c r="L127" s="311"/>
      <c r="M127" s="313" t="s">
        <v>33</v>
      </c>
      <c r="N127" s="311"/>
      <c r="O127" s="309" t="s">
        <v>960</v>
      </c>
      <c r="P127" s="317" t="s">
        <v>987</v>
      </c>
      <c r="Q127" s="287" t="s">
        <v>988</v>
      </c>
      <c r="R127" s="315"/>
      <c r="S127" s="79"/>
      <c r="T127" s="79"/>
      <c r="U127" s="79"/>
      <c r="V127" s="332" t="s">
        <v>989</v>
      </c>
      <c r="W127" s="325"/>
      <c r="X127" s="162" t="s">
        <v>983</v>
      </c>
      <c r="Y127" s="321" t="s">
        <v>42</v>
      </c>
      <c r="Z127" s="322" t="s">
        <v>85</v>
      </c>
    </row>
    <row r="128" spans="1:26" s="321" customFormat="1" ht="57" hidden="1" customHeight="1">
      <c r="A128" s="309">
        <v>127</v>
      </c>
      <c r="B128" s="310" t="s">
        <v>990</v>
      </c>
      <c r="C128" s="311" t="s">
        <v>991</v>
      </c>
      <c r="D128" s="311" t="s">
        <v>76</v>
      </c>
      <c r="E128" s="311" t="s">
        <v>992</v>
      </c>
      <c r="F128" s="309" t="s">
        <v>28</v>
      </c>
      <c r="G128" s="309" t="s">
        <v>29</v>
      </c>
      <c r="H128" s="311" t="s">
        <v>993</v>
      </c>
      <c r="I128" s="312">
        <v>45260</v>
      </c>
      <c r="J128" s="311" t="s">
        <v>642</v>
      </c>
      <c r="K128" s="311" t="s">
        <v>42</v>
      </c>
      <c r="L128" s="311" t="s">
        <v>70</v>
      </c>
      <c r="M128" s="313" t="s">
        <v>80</v>
      </c>
      <c r="N128" s="311" t="s">
        <v>418</v>
      </c>
      <c r="O128" s="309" t="s">
        <v>960</v>
      </c>
      <c r="P128" s="317" t="s">
        <v>994</v>
      </c>
      <c r="Q128" s="287" t="s">
        <v>995</v>
      </c>
      <c r="R128" s="315"/>
      <c r="S128" s="79"/>
      <c r="T128" s="79"/>
      <c r="U128" s="79"/>
      <c r="V128" s="318" t="s">
        <v>996</v>
      </c>
      <c r="W128" s="325"/>
      <c r="X128" s="230" t="s">
        <v>997</v>
      </c>
      <c r="Y128" s="321" t="s">
        <v>42</v>
      </c>
      <c r="Z128" s="322" t="s">
        <v>85</v>
      </c>
    </row>
    <row r="129" spans="1:26" s="321" customFormat="1" ht="60.75" hidden="1" customHeight="1">
      <c r="A129" s="309">
        <v>128</v>
      </c>
      <c r="B129" s="316" t="s">
        <v>998</v>
      </c>
      <c r="C129" s="311" t="s">
        <v>999</v>
      </c>
      <c r="D129" s="311" t="s">
        <v>76</v>
      </c>
      <c r="E129" s="311" t="s">
        <v>1000</v>
      </c>
      <c r="F129" s="309" t="s">
        <v>28</v>
      </c>
      <c r="G129" s="309"/>
      <c r="H129" s="309" t="s">
        <v>1001</v>
      </c>
      <c r="I129" s="312">
        <v>45593</v>
      </c>
      <c r="J129" s="311" t="s">
        <v>142</v>
      </c>
      <c r="K129" s="311" t="s">
        <v>42</v>
      </c>
      <c r="L129" s="311" t="s">
        <v>70</v>
      </c>
      <c r="M129" s="313" t="s">
        <v>80</v>
      </c>
      <c r="N129" s="311" t="s">
        <v>98</v>
      </c>
      <c r="O129" s="309" t="s">
        <v>960</v>
      </c>
      <c r="P129" s="317" t="s">
        <v>1002</v>
      </c>
      <c r="Q129" s="287" t="s">
        <v>1003</v>
      </c>
      <c r="R129" s="315"/>
      <c r="S129" s="79"/>
      <c r="T129" s="79"/>
      <c r="U129" s="79"/>
      <c r="V129" s="332" t="s">
        <v>1004</v>
      </c>
      <c r="W129" s="325"/>
      <c r="X129" s="230" t="s">
        <v>998</v>
      </c>
      <c r="Y129" s="321" t="s">
        <v>42</v>
      </c>
      <c r="Z129" s="322" t="s">
        <v>85</v>
      </c>
    </row>
    <row r="130" spans="1:26" s="321" customFormat="1" ht="71.25" hidden="1" customHeight="1">
      <c r="A130" s="309">
        <v>129</v>
      </c>
      <c r="B130" s="310" t="s">
        <v>1005</v>
      </c>
      <c r="C130" s="311" t="s">
        <v>1006</v>
      </c>
      <c r="D130" s="311" t="s">
        <v>379</v>
      </c>
      <c r="E130" s="309" t="s">
        <v>1007</v>
      </c>
      <c r="F130" s="309" t="s">
        <v>28</v>
      </c>
      <c r="G130" s="309"/>
      <c r="H130" s="311" t="s">
        <v>1008</v>
      </c>
      <c r="I130" s="312">
        <v>44973</v>
      </c>
      <c r="J130" s="311" t="s">
        <v>642</v>
      </c>
      <c r="K130" s="311" t="s">
        <v>42</v>
      </c>
      <c r="L130" s="311" t="s">
        <v>70</v>
      </c>
      <c r="M130" s="313" t="s">
        <v>80</v>
      </c>
      <c r="N130" s="311" t="s">
        <v>98</v>
      </c>
      <c r="O130" s="309" t="s">
        <v>960</v>
      </c>
      <c r="P130" s="317" t="s">
        <v>1009</v>
      </c>
      <c r="Q130" s="287" t="s">
        <v>1010</v>
      </c>
      <c r="R130" s="315"/>
      <c r="S130" s="79"/>
      <c r="T130" s="79"/>
      <c r="U130" s="79"/>
      <c r="V130" s="318" t="s">
        <v>1011</v>
      </c>
      <c r="W130" s="320"/>
      <c r="X130" s="162" t="s">
        <v>1012</v>
      </c>
      <c r="Y130" s="321" t="s">
        <v>42</v>
      </c>
      <c r="Z130" s="322" t="s">
        <v>85</v>
      </c>
    </row>
    <row r="131" spans="1:26" s="321" customFormat="1" ht="65.25" hidden="1" customHeight="1">
      <c r="A131" s="309">
        <v>130</v>
      </c>
      <c r="B131" s="331" t="s">
        <v>1013</v>
      </c>
      <c r="C131" s="311" t="s">
        <v>87</v>
      </c>
      <c r="D131" s="311" t="s">
        <v>76</v>
      </c>
      <c r="E131" s="311" t="s">
        <v>1014</v>
      </c>
      <c r="F131" s="309" t="s">
        <v>28</v>
      </c>
      <c r="G131" s="309" t="s">
        <v>29</v>
      </c>
      <c r="H131" s="309" t="s">
        <v>1015</v>
      </c>
      <c r="I131" s="336">
        <v>45625</v>
      </c>
      <c r="J131" s="311" t="s">
        <v>1016</v>
      </c>
      <c r="K131" s="311" t="s">
        <v>32</v>
      </c>
      <c r="L131" s="311"/>
      <c r="M131" s="313" t="s">
        <v>33</v>
      </c>
      <c r="N131" s="311"/>
      <c r="O131" s="309" t="s">
        <v>960</v>
      </c>
      <c r="P131" s="317" t="s">
        <v>1017</v>
      </c>
      <c r="Q131" s="287" t="s">
        <v>988</v>
      </c>
      <c r="R131" s="315"/>
      <c r="S131" s="79"/>
      <c r="T131" s="79"/>
      <c r="U131" s="79"/>
      <c r="V131" s="318" t="s">
        <v>1018</v>
      </c>
      <c r="W131" s="325"/>
      <c r="X131" s="162" t="s">
        <v>1013</v>
      </c>
      <c r="Y131" s="321" t="s">
        <v>42</v>
      </c>
      <c r="Z131" s="322" t="s">
        <v>85</v>
      </c>
    </row>
    <row r="132" spans="1:26" ht="61.5" hidden="1" customHeight="1">
      <c r="A132" s="7">
        <v>131</v>
      </c>
      <c r="B132" s="189" t="s">
        <v>1019</v>
      </c>
      <c r="C132" s="6" t="s">
        <v>497</v>
      </c>
      <c r="D132" s="6" t="s">
        <v>76</v>
      </c>
      <c r="E132" s="6" t="s">
        <v>918</v>
      </c>
      <c r="F132" s="7" t="s">
        <v>46</v>
      </c>
      <c r="G132" s="7"/>
      <c r="H132" s="6" t="s">
        <v>1020</v>
      </c>
      <c r="I132" s="8">
        <v>45589</v>
      </c>
      <c r="J132" s="6" t="s">
        <v>1021</v>
      </c>
      <c r="K132" s="6" t="s">
        <v>42</v>
      </c>
      <c r="L132" s="6" t="s">
        <v>49</v>
      </c>
      <c r="M132" s="9" t="s">
        <v>33</v>
      </c>
      <c r="N132" s="6"/>
      <c r="O132" s="7" t="s">
        <v>1022</v>
      </c>
      <c r="P132" s="60" t="s">
        <v>1023</v>
      </c>
      <c r="Q132" s="40" t="s">
        <v>1024</v>
      </c>
      <c r="R132" s="79"/>
      <c r="S132" s="79"/>
      <c r="T132" s="79"/>
      <c r="U132" s="79"/>
      <c r="V132" s="208" t="s">
        <v>1025</v>
      </c>
      <c r="W132" s="81"/>
      <c r="X132" s="162" t="s">
        <v>1019</v>
      </c>
      <c r="Y132" t="s">
        <v>32</v>
      </c>
      <c r="Z132" s="250" t="s">
        <v>64</v>
      </c>
    </row>
    <row r="133" spans="1:26" s="39" customFormat="1" ht="66" hidden="1" customHeight="1">
      <c r="A133" s="33">
        <v>132</v>
      </c>
      <c r="B133" s="283" t="s">
        <v>1026</v>
      </c>
      <c r="C133" s="34" t="s">
        <v>1027</v>
      </c>
      <c r="D133" s="34" t="s">
        <v>892</v>
      </c>
      <c r="E133" s="34" t="s">
        <v>1028</v>
      </c>
      <c r="F133" s="33" t="s">
        <v>46</v>
      </c>
      <c r="G133" s="33"/>
      <c r="H133" s="34" t="s">
        <v>1029</v>
      </c>
      <c r="I133" s="35">
        <v>44440</v>
      </c>
      <c r="J133" s="34" t="s">
        <v>1030</v>
      </c>
      <c r="K133" s="34" t="s">
        <v>42</v>
      </c>
      <c r="L133" s="34" t="s">
        <v>49</v>
      </c>
      <c r="M133" s="36" t="s">
        <v>33</v>
      </c>
      <c r="N133" s="34" t="s">
        <v>1031</v>
      </c>
      <c r="O133" s="33" t="s">
        <v>1022</v>
      </c>
      <c r="P133" s="286" t="s">
        <v>1032</v>
      </c>
      <c r="Q133" s="80" t="s">
        <v>1033</v>
      </c>
      <c r="R133" s="78"/>
      <c r="S133" s="79"/>
      <c r="T133" s="79"/>
      <c r="U133" s="79"/>
      <c r="V133" s="211" t="s">
        <v>1034</v>
      </c>
      <c r="W133" s="90"/>
      <c r="X133" s="162" t="s">
        <v>1026</v>
      </c>
      <c r="Y133" s="39" t="s">
        <v>32</v>
      </c>
      <c r="Z133" s="282" t="s">
        <v>64</v>
      </c>
    </row>
    <row r="134" spans="1:26" s="259" customFormat="1" ht="70.5" hidden="1" customHeight="1">
      <c r="A134" s="251">
        <v>133</v>
      </c>
      <c r="B134" s="281" t="s">
        <v>1035</v>
      </c>
      <c r="C134" s="253" t="s">
        <v>1036</v>
      </c>
      <c r="D134" s="253" t="s">
        <v>76</v>
      </c>
      <c r="E134" s="253" t="s">
        <v>1037</v>
      </c>
      <c r="F134" s="251" t="s">
        <v>46</v>
      </c>
      <c r="G134" s="251"/>
      <c r="H134" s="253" t="s">
        <v>1038</v>
      </c>
      <c r="I134" s="254">
        <v>45120</v>
      </c>
      <c r="J134" s="253" t="s">
        <v>1039</v>
      </c>
      <c r="K134" s="253" t="s">
        <v>32</v>
      </c>
      <c r="L134" s="253" t="s">
        <v>39</v>
      </c>
      <c r="M134" s="265" t="s">
        <v>33</v>
      </c>
      <c r="N134" s="253" t="s">
        <v>1040</v>
      </c>
      <c r="O134" s="251" t="s">
        <v>1041</v>
      </c>
      <c r="P134" s="255" t="s">
        <v>1042</v>
      </c>
      <c r="Q134" s="256" t="s">
        <v>33</v>
      </c>
      <c r="R134" s="257"/>
      <c r="S134" s="94"/>
      <c r="T134" s="94"/>
      <c r="U134" s="94"/>
      <c r="V134" s="258" t="s">
        <v>1043</v>
      </c>
      <c r="W134" s="272"/>
      <c r="X134" s="234" t="s">
        <v>1035</v>
      </c>
      <c r="Y134" s="259" t="s">
        <v>32</v>
      </c>
      <c r="Z134" s="260" t="s">
        <v>64</v>
      </c>
    </row>
    <row r="135" spans="1:26" ht="84.75" hidden="1" customHeight="1">
      <c r="A135" s="7">
        <v>134</v>
      </c>
      <c r="B135" s="189" t="s">
        <v>1044</v>
      </c>
      <c r="C135" s="6" t="s">
        <v>1045</v>
      </c>
      <c r="D135" s="6" t="s">
        <v>1046</v>
      </c>
      <c r="E135" s="6" t="s">
        <v>815</v>
      </c>
      <c r="F135" s="7" t="s">
        <v>46</v>
      </c>
      <c r="G135" s="7"/>
      <c r="H135" s="6" t="s">
        <v>1047</v>
      </c>
      <c r="I135" s="8">
        <v>44991</v>
      </c>
      <c r="J135" s="6" t="s">
        <v>1048</v>
      </c>
      <c r="K135" s="6" t="s">
        <v>42</v>
      </c>
      <c r="L135" s="6" t="s">
        <v>49</v>
      </c>
      <c r="M135" s="9" t="s">
        <v>33</v>
      </c>
      <c r="N135" s="6"/>
      <c r="O135" s="7" t="s">
        <v>1022</v>
      </c>
      <c r="P135" s="58" t="s">
        <v>1049</v>
      </c>
      <c r="Q135" s="104" t="s">
        <v>1050</v>
      </c>
      <c r="R135" s="79"/>
      <c r="S135" s="79"/>
      <c r="T135" s="79"/>
      <c r="U135" s="79"/>
      <c r="V135" s="208" t="s">
        <v>1051</v>
      </c>
      <c r="W135" s="82"/>
      <c r="X135" s="162" t="s">
        <v>1044</v>
      </c>
      <c r="Y135" t="s">
        <v>32</v>
      </c>
      <c r="Z135" s="250" t="s">
        <v>64</v>
      </c>
    </row>
    <row r="136" spans="1:26" s="259" customFormat="1" ht="70.5" hidden="1" customHeight="1">
      <c r="A136" s="251">
        <v>135</v>
      </c>
      <c r="B136" s="291" t="s">
        <v>1052</v>
      </c>
      <c r="C136" s="253" t="s">
        <v>44</v>
      </c>
      <c r="D136" s="253" t="s">
        <v>26</v>
      </c>
      <c r="E136" s="253" t="s">
        <v>1053</v>
      </c>
      <c r="F136" s="251" t="s">
        <v>46</v>
      </c>
      <c r="G136" s="251"/>
      <c r="H136" s="253" t="s">
        <v>1054</v>
      </c>
      <c r="I136" s="254">
        <v>45415</v>
      </c>
      <c r="J136" s="253" t="s">
        <v>337</v>
      </c>
      <c r="K136" s="253" t="s">
        <v>32</v>
      </c>
      <c r="L136" s="253"/>
      <c r="M136" s="265" t="s">
        <v>33</v>
      </c>
      <c r="N136" s="253"/>
      <c r="O136" s="251" t="s">
        <v>1022</v>
      </c>
      <c r="P136" s="261" t="s">
        <v>1055</v>
      </c>
      <c r="Q136" s="256" t="s">
        <v>1056</v>
      </c>
      <c r="R136" s="257"/>
      <c r="S136" s="79"/>
      <c r="T136" s="79"/>
      <c r="U136" s="79"/>
      <c r="V136" s="258" t="s">
        <v>1057</v>
      </c>
      <c r="W136" s="272"/>
      <c r="X136" s="162" t="s">
        <v>1058</v>
      </c>
      <c r="Y136" s="259" t="s">
        <v>32</v>
      </c>
      <c r="Z136" s="260" t="s">
        <v>64</v>
      </c>
    </row>
    <row r="137" spans="1:26" s="39" customFormat="1" ht="79.5" hidden="1" customHeight="1">
      <c r="A137" s="33">
        <v>136</v>
      </c>
      <c r="B137" s="56" t="s">
        <v>1059</v>
      </c>
      <c r="C137" s="34" t="s">
        <v>87</v>
      </c>
      <c r="D137" s="34" t="s">
        <v>76</v>
      </c>
      <c r="E137" s="34" t="s">
        <v>1060</v>
      </c>
      <c r="F137" s="33" t="s">
        <v>28</v>
      </c>
      <c r="G137" s="33"/>
      <c r="H137" s="34" t="s">
        <v>993</v>
      </c>
      <c r="I137" s="35">
        <v>45552</v>
      </c>
      <c r="J137" s="34" t="s">
        <v>642</v>
      </c>
      <c r="K137" s="34" t="s">
        <v>42</v>
      </c>
      <c r="L137" s="34" t="s">
        <v>70</v>
      </c>
      <c r="M137" s="36" t="s">
        <v>80</v>
      </c>
      <c r="N137" s="34" t="s">
        <v>418</v>
      </c>
      <c r="O137" s="33" t="s">
        <v>1022</v>
      </c>
      <c r="P137" s="63" t="s">
        <v>1061</v>
      </c>
      <c r="Q137" s="80" t="s">
        <v>1062</v>
      </c>
      <c r="R137" s="78"/>
      <c r="S137" s="79"/>
      <c r="T137" s="79"/>
      <c r="U137" s="79"/>
      <c r="V137" s="211" t="s">
        <v>1063</v>
      </c>
      <c r="W137" s="90"/>
      <c r="X137" s="230" t="s">
        <v>1064</v>
      </c>
      <c r="Y137" s="39" t="s">
        <v>32</v>
      </c>
      <c r="Z137" s="282" t="s">
        <v>64</v>
      </c>
    </row>
    <row r="138" spans="1:26" s="39" customFormat="1" ht="49.5" hidden="1" customHeight="1">
      <c r="A138" s="33">
        <v>137</v>
      </c>
      <c r="B138" s="224" t="s">
        <v>1065</v>
      </c>
      <c r="C138" s="34" t="s">
        <v>1066</v>
      </c>
      <c r="D138" s="34" t="s">
        <v>26</v>
      </c>
      <c r="E138" s="34" t="s">
        <v>1060</v>
      </c>
      <c r="F138" s="33" t="s">
        <v>28</v>
      </c>
      <c r="G138" s="33" t="s">
        <v>29</v>
      </c>
      <c r="H138" s="34" t="s">
        <v>1067</v>
      </c>
      <c r="I138" s="35">
        <v>45601</v>
      </c>
      <c r="J138" s="34" t="s">
        <v>642</v>
      </c>
      <c r="K138" s="34" t="s">
        <v>42</v>
      </c>
      <c r="L138" s="34" t="s">
        <v>70</v>
      </c>
      <c r="M138" s="36" t="s">
        <v>80</v>
      </c>
      <c r="N138" s="34" t="s">
        <v>418</v>
      </c>
      <c r="O138" s="33" t="s">
        <v>1022</v>
      </c>
      <c r="P138" s="63" t="s">
        <v>1068</v>
      </c>
      <c r="Q138" s="80" t="s">
        <v>995</v>
      </c>
      <c r="R138" s="78"/>
      <c r="S138" s="79"/>
      <c r="T138" s="79"/>
      <c r="U138" s="79"/>
      <c r="V138" s="211" t="s">
        <v>1069</v>
      </c>
      <c r="W138" s="90"/>
      <c r="X138" s="230" t="s">
        <v>1070</v>
      </c>
      <c r="Y138" s="39" t="s">
        <v>32</v>
      </c>
      <c r="Z138" s="282" t="s">
        <v>64</v>
      </c>
    </row>
    <row r="139" spans="1:26" s="125" customFormat="1" ht="72.75" hidden="1" customHeight="1">
      <c r="A139" s="120">
        <v>138</v>
      </c>
      <c r="B139" s="188" t="s">
        <v>1071</v>
      </c>
      <c r="C139" s="121" t="s">
        <v>991</v>
      </c>
      <c r="D139" s="121" t="s">
        <v>1072</v>
      </c>
      <c r="E139" s="121" t="s">
        <v>1073</v>
      </c>
      <c r="F139" s="120" t="s">
        <v>28</v>
      </c>
      <c r="G139" s="120" t="s">
        <v>29</v>
      </c>
      <c r="H139" s="121" t="s">
        <v>1074</v>
      </c>
      <c r="I139" s="380">
        <v>45634</v>
      </c>
      <c r="J139" s="121" t="s">
        <v>1075</v>
      </c>
      <c r="K139" s="121" t="s">
        <v>42</v>
      </c>
      <c r="L139" s="121" t="s">
        <v>70</v>
      </c>
      <c r="M139" s="123" t="s">
        <v>80</v>
      </c>
      <c r="N139" s="121" t="s">
        <v>418</v>
      </c>
      <c r="O139" s="120" t="s">
        <v>1022</v>
      </c>
      <c r="P139" s="124" t="s">
        <v>1076</v>
      </c>
      <c r="Q139" s="88" t="s">
        <v>1077</v>
      </c>
      <c r="R139" s="362">
        <v>45727</v>
      </c>
      <c r="S139" s="102"/>
      <c r="T139" s="102"/>
      <c r="U139" s="102"/>
      <c r="V139" s="209" t="s">
        <v>1078</v>
      </c>
      <c r="W139" s="126"/>
      <c r="X139" s="248" t="s">
        <v>1071</v>
      </c>
      <c r="Y139" s="125" t="s">
        <v>32</v>
      </c>
      <c r="Z139" s="288" t="s">
        <v>64</v>
      </c>
    </row>
    <row r="140" spans="1:26" s="39" customFormat="1" ht="70.5" hidden="1" customHeight="1">
      <c r="A140" s="33">
        <v>139</v>
      </c>
      <c r="B140" s="185" t="s">
        <v>1079</v>
      </c>
      <c r="C140" s="34" t="s">
        <v>57</v>
      </c>
      <c r="D140" s="34" t="s">
        <v>26</v>
      </c>
      <c r="E140" s="34" t="s">
        <v>154</v>
      </c>
      <c r="F140" s="33" t="s">
        <v>46</v>
      </c>
      <c r="G140" s="33" t="s">
        <v>46</v>
      </c>
      <c r="H140" s="34" t="s">
        <v>1080</v>
      </c>
      <c r="I140" s="35">
        <v>45432</v>
      </c>
      <c r="J140" s="34" t="s">
        <v>142</v>
      </c>
      <c r="K140" s="34" t="s">
        <v>42</v>
      </c>
      <c r="L140" s="34" t="s">
        <v>49</v>
      </c>
      <c r="M140" s="36" t="s">
        <v>80</v>
      </c>
      <c r="N140" s="33" t="s">
        <v>311</v>
      </c>
      <c r="O140" s="33" t="s">
        <v>1081</v>
      </c>
      <c r="P140" s="63" t="s">
        <v>1082</v>
      </c>
      <c r="Q140" s="80" t="s">
        <v>144</v>
      </c>
      <c r="R140" s="78"/>
      <c r="S140" s="93" t="s">
        <v>54</v>
      </c>
      <c r="T140" s="93" t="s">
        <v>54</v>
      </c>
      <c r="U140" s="93" t="s">
        <v>39</v>
      </c>
      <c r="V140" s="211" t="s">
        <v>1083</v>
      </c>
      <c r="W140" s="90"/>
      <c r="X140" s="162" t="s">
        <v>1079</v>
      </c>
      <c r="Y140" s="39" t="s">
        <v>32</v>
      </c>
      <c r="Z140" s="282" t="s">
        <v>64</v>
      </c>
    </row>
    <row r="141" spans="1:26" s="259" customFormat="1" ht="76.5" hidden="1" customHeight="1">
      <c r="A141" s="251">
        <v>140</v>
      </c>
      <c r="B141" s="281" t="s">
        <v>1084</v>
      </c>
      <c r="C141" s="253" t="s">
        <v>1085</v>
      </c>
      <c r="D141" s="253" t="s">
        <v>139</v>
      </c>
      <c r="E141" s="253" t="s">
        <v>259</v>
      </c>
      <c r="F141" s="251" t="s">
        <v>46</v>
      </c>
      <c r="G141" s="251"/>
      <c r="H141" s="251" t="s">
        <v>1086</v>
      </c>
      <c r="I141" s="254">
        <v>45391</v>
      </c>
      <c r="J141" s="253" t="s">
        <v>597</v>
      </c>
      <c r="K141" s="253" t="s">
        <v>32</v>
      </c>
      <c r="L141" s="253"/>
      <c r="M141" s="265" t="s">
        <v>33</v>
      </c>
      <c r="N141" s="253" t="s">
        <v>51</v>
      </c>
      <c r="O141" s="251" t="s">
        <v>1081</v>
      </c>
      <c r="P141" s="255" t="s">
        <v>1087</v>
      </c>
      <c r="Q141" s="294" t="s">
        <v>314</v>
      </c>
      <c r="R141" s="257"/>
      <c r="S141" s="95" t="s">
        <v>54</v>
      </c>
      <c r="T141" s="95" t="s">
        <v>54</v>
      </c>
      <c r="U141" s="95" t="s">
        <v>39</v>
      </c>
      <c r="V141" s="258" t="s">
        <v>1088</v>
      </c>
      <c r="W141" s="272"/>
      <c r="X141" s="234" t="s">
        <v>1084</v>
      </c>
      <c r="Y141" s="259" t="s">
        <v>32</v>
      </c>
      <c r="Z141" s="260" t="s">
        <v>64</v>
      </c>
    </row>
    <row r="142" spans="1:26" s="321" customFormat="1" ht="68.25" hidden="1" customHeight="1">
      <c r="A142" s="309">
        <v>141</v>
      </c>
      <c r="B142" s="334" t="s">
        <v>1089</v>
      </c>
      <c r="C142" s="311" t="s">
        <v>44</v>
      </c>
      <c r="D142" s="311" t="s">
        <v>26</v>
      </c>
      <c r="E142" s="309" t="s">
        <v>712</v>
      </c>
      <c r="F142" s="309" t="s">
        <v>318</v>
      </c>
      <c r="G142" s="309" t="s">
        <v>29</v>
      </c>
      <c r="H142" s="309" t="s">
        <v>1090</v>
      </c>
      <c r="I142" s="312">
        <v>45670</v>
      </c>
      <c r="J142" s="311" t="s">
        <v>268</v>
      </c>
      <c r="K142" s="311" t="s">
        <v>42</v>
      </c>
      <c r="L142" s="311"/>
      <c r="M142" s="313" t="s">
        <v>33</v>
      </c>
      <c r="N142" s="311" t="s">
        <v>51</v>
      </c>
      <c r="O142" s="309" t="s">
        <v>1081</v>
      </c>
      <c r="P142" s="317" t="s">
        <v>1091</v>
      </c>
      <c r="Q142" s="367" t="s">
        <v>881</v>
      </c>
      <c r="R142" s="315"/>
      <c r="S142" s="79"/>
      <c r="T142" s="79"/>
      <c r="U142" s="79"/>
      <c r="V142" s="318" t="s">
        <v>1092</v>
      </c>
      <c r="W142" s="333"/>
      <c r="X142" s="162" t="s">
        <v>1093</v>
      </c>
      <c r="Y142" s="321" t="s">
        <v>42</v>
      </c>
      <c r="Z142" s="322" t="s">
        <v>217</v>
      </c>
    </row>
    <row r="143" spans="1:26" s="259" customFormat="1" ht="68.25" hidden="1" customHeight="1">
      <c r="A143" s="251">
        <v>142</v>
      </c>
      <c r="B143" s="291" t="s">
        <v>1094</v>
      </c>
      <c r="C143" s="253" t="s">
        <v>164</v>
      </c>
      <c r="D143" s="253" t="s">
        <v>76</v>
      </c>
      <c r="E143" s="253" t="s">
        <v>1053</v>
      </c>
      <c r="F143" s="251" t="s">
        <v>46</v>
      </c>
      <c r="G143" s="251"/>
      <c r="H143" s="253" t="s">
        <v>1095</v>
      </c>
      <c r="I143" s="254">
        <v>45486</v>
      </c>
      <c r="J143" s="253" t="s">
        <v>1096</v>
      </c>
      <c r="K143" s="253" t="s">
        <v>42</v>
      </c>
      <c r="L143" s="253"/>
      <c r="M143" s="265" t="s">
        <v>33</v>
      </c>
      <c r="N143" s="253"/>
      <c r="O143" s="251" t="s">
        <v>1081</v>
      </c>
      <c r="P143" s="255" t="s">
        <v>1097</v>
      </c>
      <c r="Q143" s="256" t="s">
        <v>1098</v>
      </c>
      <c r="R143" s="257"/>
      <c r="S143" s="95" t="s">
        <v>54</v>
      </c>
      <c r="T143" s="95" t="s">
        <v>119</v>
      </c>
      <c r="U143" s="74" t="s">
        <v>1099</v>
      </c>
      <c r="V143" s="258" t="s">
        <v>1100</v>
      </c>
      <c r="W143" s="295"/>
      <c r="X143" s="234" t="s">
        <v>1101</v>
      </c>
      <c r="Y143" s="259" t="s">
        <v>32</v>
      </c>
      <c r="Z143" s="260" t="s">
        <v>64</v>
      </c>
    </row>
    <row r="144" spans="1:26" ht="63.75" hidden="1" customHeight="1">
      <c r="A144" s="7">
        <v>143</v>
      </c>
      <c r="B144" s="53" t="s">
        <v>1102</v>
      </c>
      <c r="C144" s="6" t="s">
        <v>1103</v>
      </c>
      <c r="D144" s="6" t="s">
        <v>175</v>
      </c>
      <c r="E144" s="6" t="s">
        <v>1104</v>
      </c>
      <c r="F144" s="7" t="s">
        <v>46</v>
      </c>
      <c r="G144" s="7"/>
      <c r="H144" s="6" t="s">
        <v>1105</v>
      </c>
      <c r="I144" s="8">
        <v>45205</v>
      </c>
      <c r="J144" s="6" t="s">
        <v>69</v>
      </c>
      <c r="K144" s="6" t="s">
        <v>42</v>
      </c>
      <c r="L144" s="6" t="s">
        <v>49</v>
      </c>
      <c r="M144" s="9" t="s">
        <v>33</v>
      </c>
      <c r="N144" s="6"/>
      <c r="O144" s="7" t="s">
        <v>1081</v>
      </c>
      <c r="P144" s="58" t="s">
        <v>1106</v>
      </c>
      <c r="Q144" s="83" t="s">
        <v>72</v>
      </c>
      <c r="R144" s="79"/>
      <c r="S144" s="79"/>
      <c r="T144" s="79"/>
      <c r="U144" s="79"/>
      <c r="V144" s="208" t="s">
        <v>1107</v>
      </c>
      <c r="W144" s="81"/>
      <c r="X144" s="162" t="s">
        <v>1108</v>
      </c>
      <c r="Y144" t="s">
        <v>32</v>
      </c>
      <c r="Z144" s="250" t="s">
        <v>64</v>
      </c>
    </row>
    <row r="145" spans="1:26" ht="53.25" hidden="1" customHeight="1">
      <c r="A145" s="7">
        <v>144</v>
      </c>
      <c r="B145" s="189" t="s">
        <v>1109</v>
      </c>
      <c r="C145" s="6" t="s">
        <v>87</v>
      </c>
      <c r="D145" s="6" t="s">
        <v>26</v>
      </c>
      <c r="E145" s="6" t="s">
        <v>1110</v>
      </c>
      <c r="F145" s="7" t="s">
        <v>28</v>
      </c>
      <c r="G145" s="7"/>
      <c r="H145" s="6" t="s">
        <v>1111</v>
      </c>
      <c r="I145" s="8">
        <v>45552</v>
      </c>
      <c r="J145" s="6" t="s">
        <v>69</v>
      </c>
      <c r="K145" s="6" t="s">
        <v>42</v>
      </c>
      <c r="L145" s="6" t="s">
        <v>70</v>
      </c>
      <c r="M145" s="9" t="s">
        <v>33</v>
      </c>
      <c r="N145" s="6" t="s">
        <v>418</v>
      </c>
      <c r="O145" s="7" t="s">
        <v>1081</v>
      </c>
      <c r="P145" s="58" t="s">
        <v>1112</v>
      </c>
      <c r="Q145" s="104" t="s">
        <v>1113</v>
      </c>
      <c r="R145" s="79"/>
      <c r="S145" s="93" t="s">
        <v>54</v>
      </c>
      <c r="T145" s="93" t="s">
        <v>54</v>
      </c>
      <c r="U145" s="7" t="s">
        <v>1114</v>
      </c>
      <c r="V145" s="208" t="s">
        <v>1115</v>
      </c>
      <c r="W145" s="81"/>
      <c r="X145" s="162" t="s">
        <v>1109</v>
      </c>
      <c r="Y145" t="s">
        <v>32</v>
      </c>
      <c r="Z145" s="250" t="s">
        <v>64</v>
      </c>
    </row>
    <row r="146" spans="1:26" ht="70.5" hidden="1" customHeight="1">
      <c r="A146" s="7">
        <v>145</v>
      </c>
      <c r="B146" s="55" t="s">
        <v>1116</v>
      </c>
      <c r="C146" s="6" t="s">
        <v>87</v>
      </c>
      <c r="D146" s="6" t="s">
        <v>26</v>
      </c>
      <c r="E146" s="6" t="s">
        <v>1060</v>
      </c>
      <c r="F146" s="7" t="s">
        <v>28</v>
      </c>
      <c r="G146" s="7" t="s">
        <v>29</v>
      </c>
      <c r="H146" s="25" t="s">
        <v>1117</v>
      </c>
      <c r="I146" s="26">
        <v>45621</v>
      </c>
      <c r="J146" s="6" t="s">
        <v>69</v>
      </c>
      <c r="K146" s="6" t="s">
        <v>42</v>
      </c>
      <c r="L146" s="6" t="s">
        <v>70</v>
      </c>
      <c r="M146" s="9" t="s">
        <v>33</v>
      </c>
      <c r="N146" s="6" t="s">
        <v>418</v>
      </c>
      <c r="O146" s="7" t="s">
        <v>1081</v>
      </c>
      <c r="P146" s="58" t="s">
        <v>1118</v>
      </c>
      <c r="Q146" s="83" t="s">
        <v>1119</v>
      </c>
      <c r="R146" s="114"/>
      <c r="S146" s="93" t="s">
        <v>54</v>
      </c>
      <c r="T146" s="93" t="s">
        <v>54</v>
      </c>
      <c r="U146" s="93" t="s">
        <v>39</v>
      </c>
      <c r="V146" s="208" t="s">
        <v>1120</v>
      </c>
      <c r="W146" s="91"/>
      <c r="X146" s="162" t="s">
        <v>1121</v>
      </c>
      <c r="Y146" t="s">
        <v>32</v>
      </c>
      <c r="Z146" s="250" t="s">
        <v>64</v>
      </c>
    </row>
    <row r="147" spans="1:26" s="39" customFormat="1" ht="63.75" hidden="1" customHeight="1">
      <c r="A147" s="33">
        <v>146</v>
      </c>
      <c r="B147" s="56" t="s">
        <v>1122</v>
      </c>
      <c r="C147" s="34" t="s">
        <v>87</v>
      </c>
      <c r="D147" s="34" t="s">
        <v>26</v>
      </c>
      <c r="E147" s="34" t="s">
        <v>928</v>
      </c>
      <c r="F147" s="33" t="s">
        <v>28</v>
      </c>
      <c r="G147" s="33" t="s">
        <v>29</v>
      </c>
      <c r="H147" s="34" t="s">
        <v>1123</v>
      </c>
      <c r="I147" s="35">
        <v>45639</v>
      </c>
      <c r="J147" s="34" t="s">
        <v>1124</v>
      </c>
      <c r="K147" s="34" t="s">
        <v>42</v>
      </c>
      <c r="L147" s="34" t="s">
        <v>70</v>
      </c>
      <c r="M147" s="36" t="s">
        <v>80</v>
      </c>
      <c r="N147" s="34" t="s">
        <v>418</v>
      </c>
      <c r="O147" s="33" t="s">
        <v>1081</v>
      </c>
      <c r="P147" s="63" t="s">
        <v>1125</v>
      </c>
      <c r="Q147" s="80" t="s">
        <v>1126</v>
      </c>
      <c r="R147" s="112"/>
      <c r="S147" s="93" t="s">
        <v>119</v>
      </c>
      <c r="T147" s="93" t="s">
        <v>119</v>
      </c>
      <c r="U147" s="79"/>
      <c r="V147" s="211" t="s">
        <v>1127</v>
      </c>
      <c r="W147" s="90"/>
      <c r="X147" s="230" t="s">
        <v>1128</v>
      </c>
      <c r="Y147" s="39" t="s">
        <v>32</v>
      </c>
      <c r="Z147" s="282" t="s">
        <v>64</v>
      </c>
    </row>
    <row r="148" spans="1:26" s="39" customFormat="1" ht="69.75" hidden="1" customHeight="1">
      <c r="A148" s="33">
        <v>147</v>
      </c>
      <c r="B148" s="185" t="s">
        <v>1129</v>
      </c>
      <c r="C148" s="34" t="s">
        <v>1130</v>
      </c>
      <c r="D148" s="34" t="s">
        <v>26</v>
      </c>
      <c r="E148" s="34" t="s">
        <v>928</v>
      </c>
      <c r="F148" s="33" t="s">
        <v>28</v>
      </c>
      <c r="G148" s="33" t="s">
        <v>29</v>
      </c>
      <c r="H148" s="33" t="s">
        <v>1131</v>
      </c>
      <c r="I148" s="35">
        <v>45712</v>
      </c>
      <c r="J148" s="34" t="s">
        <v>1131</v>
      </c>
      <c r="K148" s="34" t="s">
        <v>42</v>
      </c>
      <c r="L148" s="34" t="s">
        <v>70</v>
      </c>
      <c r="M148" s="36" t="s">
        <v>33</v>
      </c>
      <c r="N148" s="34" t="s">
        <v>418</v>
      </c>
      <c r="O148" s="33" t="s">
        <v>1081</v>
      </c>
      <c r="P148" s="63" t="s">
        <v>1132</v>
      </c>
      <c r="Q148" s="80" t="s">
        <v>1133</v>
      </c>
      <c r="R148" s="65"/>
      <c r="S148" s="19" t="s">
        <v>54</v>
      </c>
      <c r="T148" s="19" t="s">
        <v>54</v>
      </c>
      <c r="U148" s="19" t="s">
        <v>39</v>
      </c>
      <c r="V148" s="211" t="s">
        <v>1134</v>
      </c>
      <c r="W148" s="38"/>
      <c r="X148" s="128" t="s">
        <v>1129</v>
      </c>
      <c r="Y148" s="39" t="s">
        <v>32</v>
      </c>
      <c r="Z148" s="282" t="s">
        <v>64</v>
      </c>
    </row>
    <row r="149" spans="1:26" ht="72.75" hidden="1" customHeight="1">
      <c r="A149" s="7">
        <v>148</v>
      </c>
      <c r="B149" s="189" t="s">
        <v>1135</v>
      </c>
      <c r="C149" s="6" t="s">
        <v>1136</v>
      </c>
      <c r="D149" s="6" t="s">
        <v>1137</v>
      </c>
      <c r="E149" s="6" t="s">
        <v>1138</v>
      </c>
      <c r="F149" s="7" t="s">
        <v>46</v>
      </c>
      <c r="G149" s="7"/>
      <c r="H149" s="6" t="s">
        <v>1139</v>
      </c>
      <c r="I149" s="8">
        <v>45532</v>
      </c>
      <c r="J149" s="6" t="s">
        <v>69</v>
      </c>
      <c r="K149" s="6" t="s">
        <v>32</v>
      </c>
      <c r="L149" s="6"/>
      <c r="M149" s="9" t="s">
        <v>33</v>
      </c>
      <c r="N149" s="6"/>
      <c r="O149" s="7" t="s">
        <v>1140</v>
      </c>
      <c r="P149" s="58" t="s">
        <v>1141</v>
      </c>
      <c r="Q149" s="104" t="s">
        <v>1142</v>
      </c>
      <c r="R149" s="79"/>
      <c r="S149" s="79"/>
      <c r="T149" s="79"/>
      <c r="U149" s="79"/>
      <c r="V149" s="208" t="s">
        <v>1143</v>
      </c>
      <c r="W149" s="81"/>
      <c r="X149" s="162" t="s">
        <v>1135</v>
      </c>
      <c r="Y149" t="s">
        <v>32</v>
      </c>
      <c r="Z149" s="250" t="s">
        <v>64</v>
      </c>
    </row>
    <row r="150" spans="1:26" s="321" customFormat="1" ht="46.5" hidden="1" customHeight="1">
      <c r="A150" s="309">
        <v>149</v>
      </c>
      <c r="B150" s="334" t="s">
        <v>1144</v>
      </c>
      <c r="C150" s="311" t="s">
        <v>44</v>
      </c>
      <c r="D150" s="311" t="s">
        <v>76</v>
      </c>
      <c r="E150" s="311" t="s">
        <v>1145</v>
      </c>
      <c r="F150" s="309" t="s">
        <v>28</v>
      </c>
      <c r="G150" s="309"/>
      <c r="H150" s="311" t="s">
        <v>1146</v>
      </c>
      <c r="I150" s="312">
        <v>45597</v>
      </c>
      <c r="J150" s="311" t="s">
        <v>1147</v>
      </c>
      <c r="K150" s="311" t="s">
        <v>32</v>
      </c>
      <c r="L150" s="311"/>
      <c r="M150" s="313" t="s">
        <v>33</v>
      </c>
      <c r="N150" s="311"/>
      <c r="O150" s="309" t="s">
        <v>1140</v>
      </c>
      <c r="P150" s="317" t="s">
        <v>1148</v>
      </c>
      <c r="Q150" s="287" t="s">
        <v>1149</v>
      </c>
      <c r="R150" s="315"/>
      <c r="S150" s="79"/>
      <c r="T150" s="79"/>
      <c r="U150" s="79"/>
      <c r="V150" s="318" t="s">
        <v>1150</v>
      </c>
      <c r="W150" s="325"/>
      <c r="X150" s="162" t="s">
        <v>1151</v>
      </c>
      <c r="Y150" s="321" t="s">
        <v>42</v>
      </c>
      <c r="Z150" s="322" t="s">
        <v>136</v>
      </c>
    </row>
    <row r="151" spans="1:26" s="321" customFormat="1" ht="69.75" hidden="1" customHeight="1">
      <c r="A151" s="309">
        <v>150</v>
      </c>
      <c r="B151" s="331" t="s">
        <v>1152</v>
      </c>
      <c r="C151" s="311" t="s">
        <v>1153</v>
      </c>
      <c r="D151" s="311" t="s">
        <v>26</v>
      </c>
      <c r="E151" s="311" t="s">
        <v>1154</v>
      </c>
      <c r="F151" s="309" t="s">
        <v>46</v>
      </c>
      <c r="G151" s="309"/>
      <c r="H151" s="311" t="s">
        <v>1155</v>
      </c>
      <c r="I151" s="312">
        <v>44677</v>
      </c>
      <c r="J151" s="311" t="s">
        <v>268</v>
      </c>
      <c r="K151" s="311" t="s">
        <v>42</v>
      </c>
      <c r="L151" s="311"/>
      <c r="M151" s="313" t="s">
        <v>33</v>
      </c>
      <c r="N151" s="311"/>
      <c r="O151" s="309" t="s">
        <v>1140</v>
      </c>
      <c r="P151" s="317" t="s">
        <v>1156</v>
      </c>
      <c r="Q151" s="287" t="s">
        <v>446</v>
      </c>
      <c r="R151" s="315"/>
      <c r="S151" s="79"/>
      <c r="T151" s="79"/>
      <c r="U151" s="79"/>
      <c r="V151" s="318" t="s">
        <v>1157</v>
      </c>
      <c r="W151" s="333"/>
      <c r="X151" s="162" t="s">
        <v>1152</v>
      </c>
      <c r="Y151" s="321" t="s">
        <v>42</v>
      </c>
      <c r="Z151" s="322" t="s">
        <v>35</v>
      </c>
    </row>
    <row r="152" spans="1:26" s="321" customFormat="1" ht="89.25" hidden="1" customHeight="1">
      <c r="A152" s="309">
        <v>151</v>
      </c>
      <c r="B152" s="334" t="s">
        <v>1158</v>
      </c>
      <c r="C152" s="311" t="s">
        <v>1159</v>
      </c>
      <c r="D152" s="311" t="s">
        <v>26</v>
      </c>
      <c r="E152" s="311" t="s">
        <v>1154</v>
      </c>
      <c r="F152" s="309" t="s">
        <v>46</v>
      </c>
      <c r="G152" s="309"/>
      <c r="H152" s="311" t="s">
        <v>1160</v>
      </c>
      <c r="I152" s="312">
        <v>44677</v>
      </c>
      <c r="J152" s="311" t="s">
        <v>268</v>
      </c>
      <c r="K152" s="311" t="s">
        <v>42</v>
      </c>
      <c r="L152" s="311"/>
      <c r="M152" s="313" t="s">
        <v>33</v>
      </c>
      <c r="N152" s="311"/>
      <c r="O152" s="309" t="s">
        <v>1140</v>
      </c>
      <c r="P152" s="317" t="s">
        <v>1156</v>
      </c>
      <c r="Q152" s="287" t="s">
        <v>446</v>
      </c>
      <c r="R152" s="315"/>
      <c r="S152" s="79"/>
      <c r="T152" s="79"/>
      <c r="U152" s="79"/>
      <c r="V152" s="318" t="s">
        <v>1161</v>
      </c>
      <c r="W152" s="333"/>
      <c r="X152" s="162" t="s">
        <v>1158</v>
      </c>
      <c r="Y152" s="321" t="s">
        <v>42</v>
      </c>
      <c r="Z152" s="322" t="s">
        <v>35</v>
      </c>
    </row>
    <row r="153" spans="1:26" s="259" customFormat="1" ht="66.75" hidden="1" customHeight="1">
      <c r="A153" s="251">
        <v>152</v>
      </c>
      <c r="B153" s="291" t="s">
        <v>1162</v>
      </c>
      <c r="C153" s="253" t="s">
        <v>1163</v>
      </c>
      <c r="D153" s="253" t="s">
        <v>76</v>
      </c>
      <c r="E153" s="253" t="s">
        <v>1164</v>
      </c>
      <c r="F153" s="251" t="s">
        <v>46</v>
      </c>
      <c r="G153" s="251" t="s">
        <v>46</v>
      </c>
      <c r="H153" s="253" t="s">
        <v>1165</v>
      </c>
      <c r="I153" s="254">
        <v>45602</v>
      </c>
      <c r="J153" s="253" t="s">
        <v>1166</v>
      </c>
      <c r="K153" s="253" t="s">
        <v>42</v>
      </c>
      <c r="L153" s="253" t="s">
        <v>49</v>
      </c>
      <c r="M153" s="265" t="s">
        <v>33</v>
      </c>
      <c r="N153" s="253"/>
      <c r="O153" s="251" t="s">
        <v>1140</v>
      </c>
      <c r="P153" s="255" t="s">
        <v>1167</v>
      </c>
      <c r="Q153" s="256" t="s">
        <v>536</v>
      </c>
      <c r="R153" s="257"/>
      <c r="S153" s="94"/>
      <c r="T153" s="94"/>
      <c r="U153" s="94"/>
      <c r="V153" s="258" t="s">
        <v>1168</v>
      </c>
      <c r="W153" s="273"/>
      <c r="X153" s="234" t="s">
        <v>1162</v>
      </c>
      <c r="Y153" s="259" t="s">
        <v>32</v>
      </c>
      <c r="Z153" s="260" t="s">
        <v>64</v>
      </c>
    </row>
    <row r="154" spans="1:26" ht="34.5" hidden="1" customHeight="1">
      <c r="A154" s="7">
        <v>153</v>
      </c>
      <c r="B154" s="53" t="s">
        <v>1169</v>
      </c>
      <c r="C154" s="6" t="s">
        <v>87</v>
      </c>
      <c r="D154" s="6" t="s">
        <v>26</v>
      </c>
      <c r="E154" s="6" t="s">
        <v>1170</v>
      </c>
      <c r="F154" s="7" t="s">
        <v>28</v>
      </c>
      <c r="G154" s="7"/>
      <c r="H154" s="6" t="s">
        <v>1171</v>
      </c>
      <c r="I154" s="8">
        <v>45546</v>
      </c>
      <c r="J154" s="6" t="s">
        <v>642</v>
      </c>
      <c r="K154" s="6" t="s">
        <v>32</v>
      </c>
      <c r="L154" s="6"/>
      <c r="M154" s="9" t="s">
        <v>33</v>
      </c>
      <c r="N154" s="6"/>
      <c r="O154" s="7" t="s">
        <v>1140</v>
      </c>
      <c r="P154" s="58" t="s">
        <v>1172</v>
      </c>
      <c r="Q154" s="344" t="s">
        <v>1173</v>
      </c>
      <c r="R154" s="79"/>
      <c r="S154" s="79"/>
      <c r="T154" s="79"/>
      <c r="U154" s="79"/>
      <c r="V154" s="208" t="s">
        <v>1174</v>
      </c>
      <c r="W154" s="81"/>
      <c r="X154" s="162" t="s">
        <v>1175</v>
      </c>
      <c r="Y154" t="s">
        <v>32</v>
      </c>
      <c r="Z154" s="250" t="s">
        <v>64</v>
      </c>
    </row>
    <row r="155" spans="1:26" s="39" customFormat="1" ht="54" hidden="1" customHeight="1">
      <c r="A155" s="33">
        <v>154</v>
      </c>
      <c r="B155" s="56" t="s">
        <v>1176</v>
      </c>
      <c r="C155" s="34" t="s">
        <v>57</v>
      </c>
      <c r="D155" s="34" t="s">
        <v>26</v>
      </c>
      <c r="E155" s="34" t="s">
        <v>1177</v>
      </c>
      <c r="F155" s="33" t="s">
        <v>28</v>
      </c>
      <c r="G155" s="33" t="s">
        <v>29</v>
      </c>
      <c r="H155" s="34" t="s">
        <v>1178</v>
      </c>
      <c r="I155" s="35">
        <v>45573</v>
      </c>
      <c r="J155" s="34" t="s">
        <v>142</v>
      </c>
      <c r="K155" s="34" t="s">
        <v>42</v>
      </c>
      <c r="L155" s="34" t="s">
        <v>70</v>
      </c>
      <c r="M155" s="76" t="s">
        <v>80</v>
      </c>
      <c r="N155" s="33" t="s">
        <v>115</v>
      </c>
      <c r="O155" s="33" t="s">
        <v>1140</v>
      </c>
      <c r="P155" s="63" t="s">
        <v>1179</v>
      </c>
      <c r="Q155" s="80" t="s">
        <v>1180</v>
      </c>
      <c r="R155" s="78"/>
      <c r="S155" s="109"/>
      <c r="T155" s="109"/>
      <c r="U155" s="109"/>
      <c r="V155" s="211" t="s">
        <v>1181</v>
      </c>
      <c r="W155" s="38"/>
      <c r="X155" s="230" t="s">
        <v>1176</v>
      </c>
      <c r="Y155" s="39" t="s">
        <v>32</v>
      </c>
      <c r="Z155" s="282" t="s">
        <v>64</v>
      </c>
    </row>
    <row r="156" spans="1:26" s="259" customFormat="1" ht="48.75" hidden="1" customHeight="1">
      <c r="A156" s="251">
        <v>155</v>
      </c>
      <c r="B156" s="281" t="s">
        <v>1182</v>
      </c>
      <c r="C156" s="253" t="s">
        <v>1183</v>
      </c>
      <c r="D156" s="253" t="s">
        <v>640</v>
      </c>
      <c r="E156" s="253" t="s">
        <v>1184</v>
      </c>
      <c r="F156" s="251" t="s">
        <v>28</v>
      </c>
      <c r="G156" s="251" t="s">
        <v>29</v>
      </c>
      <c r="H156" s="253" t="s">
        <v>1185</v>
      </c>
      <c r="I156" s="254">
        <v>45637</v>
      </c>
      <c r="J156" s="253" t="s">
        <v>1131</v>
      </c>
      <c r="K156" s="253" t="s">
        <v>32</v>
      </c>
      <c r="L156" s="253"/>
      <c r="M156" s="265" t="s">
        <v>33</v>
      </c>
      <c r="N156" s="251" t="s">
        <v>1186</v>
      </c>
      <c r="O156" s="251" t="s">
        <v>1140</v>
      </c>
      <c r="P156" s="255" t="s">
        <v>1187</v>
      </c>
      <c r="Q156" s="262" t="s">
        <v>1173</v>
      </c>
      <c r="R156" s="257"/>
      <c r="S156" s="79"/>
      <c r="T156" s="79"/>
      <c r="U156" s="79"/>
      <c r="V156" s="258" t="s">
        <v>1188</v>
      </c>
      <c r="W156" s="272"/>
      <c r="X156" s="162" t="s">
        <v>1182</v>
      </c>
      <c r="Y156" s="259" t="s">
        <v>32</v>
      </c>
      <c r="Z156" s="260" t="s">
        <v>64</v>
      </c>
    </row>
    <row r="157" spans="1:26" s="39" customFormat="1" ht="57.75" hidden="1" customHeight="1">
      <c r="A157" s="33">
        <v>156</v>
      </c>
      <c r="B157" s="185" t="s">
        <v>1189</v>
      </c>
      <c r="C157" s="34" t="s">
        <v>57</v>
      </c>
      <c r="D157" s="34" t="s">
        <v>1190</v>
      </c>
      <c r="E157" s="33" t="s">
        <v>1191</v>
      </c>
      <c r="F157" s="33" t="s">
        <v>28</v>
      </c>
      <c r="G157" s="33" t="s">
        <v>29</v>
      </c>
      <c r="H157" s="33" t="s">
        <v>1192</v>
      </c>
      <c r="I157" s="35">
        <v>45677</v>
      </c>
      <c r="J157" s="34" t="s">
        <v>142</v>
      </c>
      <c r="K157" s="34" t="s">
        <v>42</v>
      </c>
      <c r="L157" s="34" t="s">
        <v>70</v>
      </c>
      <c r="M157" s="36" t="s">
        <v>80</v>
      </c>
      <c r="N157" s="34" t="s">
        <v>51</v>
      </c>
      <c r="O157" s="33" t="s">
        <v>1140</v>
      </c>
      <c r="P157" s="63" t="s">
        <v>1193</v>
      </c>
      <c r="Q157" s="80" t="s">
        <v>954</v>
      </c>
      <c r="R157" s="78"/>
      <c r="S157" s="79"/>
      <c r="T157" s="79"/>
      <c r="U157" s="79"/>
      <c r="V157" s="211" t="s">
        <v>1194</v>
      </c>
      <c r="W157" s="90"/>
      <c r="X157" s="230" t="s">
        <v>1189</v>
      </c>
      <c r="Y157" s="39" t="s">
        <v>32</v>
      </c>
      <c r="Z157" s="282" t="s">
        <v>64</v>
      </c>
    </row>
    <row r="158" spans="1:26" s="259" customFormat="1" ht="36.75" hidden="1" customHeight="1">
      <c r="A158" s="251">
        <v>157</v>
      </c>
      <c r="B158" s="281" t="s">
        <v>1195</v>
      </c>
      <c r="C158" s="253" t="s">
        <v>1163</v>
      </c>
      <c r="D158" s="253" t="s">
        <v>76</v>
      </c>
      <c r="E158" s="253" t="s">
        <v>918</v>
      </c>
      <c r="F158" s="251" t="s">
        <v>46</v>
      </c>
      <c r="G158" s="251"/>
      <c r="H158" s="253" t="s">
        <v>1196</v>
      </c>
      <c r="I158" s="254" t="s">
        <v>1197</v>
      </c>
      <c r="J158" s="253" t="s">
        <v>1198</v>
      </c>
      <c r="K158" s="253" t="s">
        <v>42</v>
      </c>
      <c r="L158" s="253" t="s">
        <v>49</v>
      </c>
      <c r="M158" s="265" t="s">
        <v>33</v>
      </c>
      <c r="N158" s="253"/>
      <c r="O158" s="251" t="s">
        <v>1199</v>
      </c>
      <c r="P158" s="255" t="s">
        <v>1200</v>
      </c>
      <c r="Q158" s="256" t="s">
        <v>33</v>
      </c>
      <c r="R158" s="257"/>
      <c r="S158" s="94"/>
      <c r="T158" s="94"/>
      <c r="U158" s="94"/>
      <c r="V158" s="258" t="s">
        <v>1201</v>
      </c>
      <c r="W158" s="272"/>
      <c r="X158" s="234" t="s">
        <v>1195</v>
      </c>
      <c r="Y158" s="259" t="s">
        <v>32</v>
      </c>
      <c r="Z158" s="260" t="s">
        <v>64</v>
      </c>
    </row>
    <row r="159" spans="1:26" s="259" customFormat="1" ht="49.5" hidden="1" customHeight="1">
      <c r="A159" s="251">
        <v>158</v>
      </c>
      <c r="B159" s="281" t="s">
        <v>1202</v>
      </c>
      <c r="C159" s="253" t="s">
        <v>1163</v>
      </c>
      <c r="D159" s="253" t="s">
        <v>76</v>
      </c>
      <c r="E159" s="253" t="s">
        <v>918</v>
      </c>
      <c r="F159" s="251" t="s">
        <v>46</v>
      </c>
      <c r="G159" s="251" t="s">
        <v>46</v>
      </c>
      <c r="H159" s="253" t="s">
        <v>1203</v>
      </c>
      <c r="I159" s="254">
        <v>45602</v>
      </c>
      <c r="J159" s="253" t="s">
        <v>1198</v>
      </c>
      <c r="K159" s="253" t="s">
        <v>42</v>
      </c>
      <c r="L159" s="253" t="s">
        <v>49</v>
      </c>
      <c r="M159" s="265" t="s">
        <v>33</v>
      </c>
      <c r="N159" s="253"/>
      <c r="O159" s="251" t="s">
        <v>1199</v>
      </c>
      <c r="P159" s="255" t="s">
        <v>1204</v>
      </c>
      <c r="Q159" s="256" t="s">
        <v>33</v>
      </c>
      <c r="R159" s="257"/>
      <c r="S159" s="94"/>
      <c r="T159" s="95" t="s">
        <v>54</v>
      </c>
      <c r="U159" s="94"/>
      <c r="V159" s="258" t="s">
        <v>1205</v>
      </c>
      <c r="W159" s="272"/>
      <c r="X159" s="234" t="s">
        <v>1202</v>
      </c>
      <c r="Y159" s="259" t="s">
        <v>32</v>
      </c>
      <c r="Z159" s="260" t="s">
        <v>64</v>
      </c>
    </row>
    <row r="160" spans="1:26" s="321" customFormat="1" ht="60.75" hidden="1" customHeight="1">
      <c r="A160" s="309">
        <v>159</v>
      </c>
      <c r="B160" s="331" t="s">
        <v>1206</v>
      </c>
      <c r="C160" s="311" t="s">
        <v>1163</v>
      </c>
      <c r="D160" s="311" t="s">
        <v>76</v>
      </c>
      <c r="E160" s="309" t="s">
        <v>1207</v>
      </c>
      <c r="F160" s="309" t="s">
        <v>46</v>
      </c>
      <c r="G160" s="309"/>
      <c r="H160" s="311" t="s">
        <v>1208</v>
      </c>
      <c r="I160" s="312">
        <v>44812</v>
      </c>
      <c r="J160" s="311"/>
      <c r="K160" s="311" t="s">
        <v>42</v>
      </c>
      <c r="L160" s="311"/>
      <c r="M160" s="313" t="s">
        <v>33</v>
      </c>
      <c r="N160" s="311"/>
      <c r="O160" s="309" t="s">
        <v>1199</v>
      </c>
      <c r="P160" s="337" t="s">
        <v>1209</v>
      </c>
      <c r="Q160" s="287" t="s">
        <v>446</v>
      </c>
      <c r="R160" s="315"/>
      <c r="S160" s="79"/>
      <c r="T160" s="79"/>
      <c r="U160" s="79"/>
      <c r="V160" s="318" t="s">
        <v>1210</v>
      </c>
      <c r="W160" s="333"/>
      <c r="X160" s="162" t="s">
        <v>1206</v>
      </c>
      <c r="Y160" s="321" t="s">
        <v>42</v>
      </c>
      <c r="Z160" s="322" t="s">
        <v>35</v>
      </c>
    </row>
    <row r="161" spans="1:26" ht="73.5" hidden="1" customHeight="1">
      <c r="A161" s="7">
        <v>160</v>
      </c>
      <c r="B161" s="53" t="s">
        <v>1211</v>
      </c>
      <c r="C161" s="6" t="s">
        <v>44</v>
      </c>
      <c r="D161" s="6" t="s">
        <v>26</v>
      </c>
      <c r="E161" s="6" t="s">
        <v>1212</v>
      </c>
      <c r="F161" s="7" t="s">
        <v>46</v>
      </c>
      <c r="G161" s="7" t="s">
        <v>46</v>
      </c>
      <c r="H161" s="6" t="s">
        <v>1213</v>
      </c>
      <c r="I161" s="8">
        <v>45588</v>
      </c>
      <c r="J161" s="6" t="s">
        <v>1214</v>
      </c>
      <c r="K161" s="6" t="s">
        <v>42</v>
      </c>
      <c r="L161" s="6" t="s">
        <v>49</v>
      </c>
      <c r="M161" s="9" t="s">
        <v>33</v>
      </c>
      <c r="N161" s="6"/>
      <c r="O161" s="7" t="s">
        <v>1199</v>
      </c>
      <c r="P161" s="58" t="s">
        <v>1215</v>
      </c>
      <c r="Q161" s="40" t="s">
        <v>1216</v>
      </c>
      <c r="R161" s="79"/>
      <c r="S161" s="79"/>
      <c r="T161" s="79"/>
      <c r="U161" s="79"/>
      <c r="V161" s="208" t="s">
        <v>1217</v>
      </c>
      <c r="W161" s="162"/>
      <c r="X161" s="162" t="s">
        <v>1218</v>
      </c>
      <c r="Y161" t="s">
        <v>32</v>
      </c>
      <c r="Z161" s="250" t="s">
        <v>64</v>
      </c>
    </row>
    <row r="162" spans="1:26" s="321" customFormat="1" ht="63" hidden="1" customHeight="1">
      <c r="A162" s="309">
        <v>161</v>
      </c>
      <c r="B162" s="334" t="s">
        <v>1219</v>
      </c>
      <c r="C162" s="311" t="s">
        <v>57</v>
      </c>
      <c r="D162" s="311" t="s">
        <v>26</v>
      </c>
      <c r="E162" s="309" t="s">
        <v>1220</v>
      </c>
      <c r="F162" s="309" t="s">
        <v>28</v>
      </c>
      <c r="G162" s="309" t="s">
        <v>29</v>
      </c>
      <c r="H162" s="309" t="s">
        <v>1221</v>
      </c>
      <c r="I162" s="312">
        <v>45562</v>
      </c>
      <c r="J162" s="311" t="s">
        <v>142</v>
      </c>
      <c r="K162" s="311" t="s">
        <v>42</v>
      </c>
      <c r="L162" s="309" t="s">
        <v>1222</v>
      </c>
      <c r="M162" s="313" t="s">
        <v>33</v>
      </c>
      <c r="N162" s="311"/>
      <c r="O162" s="309" t="s">
        <v>1199</v>
      </c>
      <c r="P162" s="317" t="s">
        <v>1223</v>
      </c>
      <c r="Q162" s="287" t="s">
        <v>1224</v>
      </c>
      <c r="R162" s="315"/>
      <c r="S162" s="79"/>
      <c r="T162" s="79"/>
      <c r="U162" s="79"/>
      <c r="V162" s="318" t="s">
        <v>1225</v>
      </c>
      <c r="W162" s="333"/>
      <c r="X162" s="162" t="s">
        <v>1226</v>
      </c>
      <c r="Y162" s="321" t="s">
        <v>42</v>
      </c>
      <c r="Z162" s="322" t="s">
        <v>217</v>
      </c>
    </row>
    <row r="163" spans="1:26" s="39" customFormat="1" ht="60" hidden="1" customHeight="1">
      <c r="A163" s="33">
        <v>162</v>
      </c>
      <c r="B163" s="185" t="s">
        <v>1227</v>
      </c>
      <c r="C163" s="34" t="s">
        <v>1228</v>
      </c>
      <c r="D163" s="34" t="s">
        <v>1229</v>
      </c>
      <c r="E163" s="34" t="s">
        <v>1230</v>
      </c>
      <c r="F163" s="33" t="s">
        <v>28</v>
      </c>
      <c r="G163" s="33" t="s">
        <v>67</v>
      </c>
      <c r="H163" s="34" t="s">
        <v>1231</v>
      </c>
      <c r="I163" s="35">
        <v>45412</v>
      </c>
      <c r="J163" s="34" t="s">
        <v>1232</v>
      </c>
      <c r="K163" s="34" t="s">
        <v>42</v>
      </c>
      <c r="L163" s="33" t="s">
        <v>1222</v>
      </c>
      <c r="M163" s="36" t="s">
        <v>80</v>
      </c>
      <c r="N163" s="34" t="s">
        <v>1233</v>
      </c>
      <c r="O163" s="33" t="s">
        <v>1199</v>
      </c>
      <c r="P163" s="63" t="s">
        <v>1234</v>
      </c>
      <c r="Q163" s="80" t="s">
        <v>1235</v>
      </c>
      <c r="R163" s="78"/>
      <c r="S163" s="27"/>
      <c r="T163" s="27"/>
      <c r="U163" s="27"/>
      <c r="V163" s="211" t="s">
        <v>1236</v>
      </c>
      <c r="W163" s="38"/>
      <c r="X163" s="230" t="s">
        <v>1227</v>
      </c>
      <c r="Y163" s="39" t="s">
        <v>32</v>
      </c>
      <c r="Z163" s="282" t="s">
        <v>64</v>
      </c>
    </row>
    <row r="164" spans="1:26" ht="82.5" hidden="1" customHeight="1">
      <c r="A164" s="7">
        <v>163</v>
      </c>
      <c r="B164" s="182" t="s">
        <v>1237</v>
      </c>
      <c r="C164" s="6" t="s">
        <v>1238</v>
      </c>
      <c r="D164" s="6" t="s">
        <v>76</v>
      </c>
      <c r="E164" s="6" t="s">
        <v>195</v>
      </c>
      <c r="F164" s="7" t="s">
        <v>28</v>
      </c>
      <c r="G164" s="7" t="s">
        <v>29</v>
      </c>
      <c r="H164" s="6" t="s">
        <v>1239</v>
      </c>
      <c r="I164" s="8">
        <v>45630</v>
      </c>
      <c r="J164" s="6" t="s">
        <v>1240</v>
      </c>
      <c r="K164" s="6"/>
      <c r="L164" s="7" t="s">
        <v>1222</v>
      </c>
      <c r="M164" s="9" t="s">
        <v>80</v>
      </c>
      <c r="N164" s="6"/>
      <c r="O164" s="7" t="s">
        <v>1199</v>
      </c>
      <c r="P164" s="58" t="s">
        <v>1241</v>
      </c>
      <c r="Q164" s="83" t="s">
        <v>1242</v>
      </c>
      <c r="R164" s="79"/>
      <c r="S164" s="27"/>
      <c r="T164" s="27"/>
      <c r="U164" s="27"/>
      <c r="V164" s="225" t="s">
        <v>1243</v>
      </c>
      <c r="W164" s="16"/>
      <c r="X164" s="278" t="s">
        <v>1237</v>
      </c>
      <c r="Y164" t="s">
        <v>32</v>
      </c>
      <c r="Z164" s="250" t="s">
        <v>64</v>
      </c>
    </row>
    <row r="165" spans="1:26" s="321" customFormat="1" ht="83.25" hidden="1" customHeight="1">
      <c r="A165" s="309">
        <v>164</v>
      </c>
      <c r="B165" s="316" t="s">
        <v>1244</v>
      </c>
      <c r="C165" s="309" t="s">
        <v>1245</v>
      </c>
      <c r="D165" s="311" t="s">
        <v>1246</v>
      </c>
      <c r="E165" s="311" t="s">
        <v>1247</v>
      </c>
      <c r="F165" s="309" t="s">
        <v>28</v>
      </c>
      <c r="G165" s="309" t="s">
        <v>29</v>
      </c>
      <c r="H165" s="309" t="s">
        <v>1248</v>
      </c>
      <c r="I165" s="312">
        <v>45439</v>
      </c>
      <c r="J165" s="311" t="s">
        <v>142</v>
      </c>
      <c r="K165" s="311" t="s">
        <v>42</v>
      </c>
      <c r="L165" s="309" t="s">
        <v>1222</v>
      </c>
      <c r="M165" s="313" t="s">
        <v>80</v>
      </c>
      <c r="N165" s="311" t="s">
        <v>98</v>
      </c>
      <c r="O165" s="309" t="s">
        <v>1199</v>
      </c>
      <c r="P165" s="314" t="s">
        <v>1249</v>
      </c>
      <c r="Q165" s="287" t="s">
        <v>1250</v>
      </c>
      <c r="R165" s="315"/>
      <c r="S165" s="109"/>
      <c r="T165" s="109"/>
      <c r="U165" s="109"/>
      <c r="V165" s="318" t="s">
        <v>1251</v>
      </c>
      <c r="W165" s="324"/>
      <c r="X165" s="279" t="s">
        <v>1244</v>
      </c>
      <c r="Y165" s="321" t="s">
        <v>42</v>
      </c>
      <c r="Z165" s="322" t="s">
        <v>162</v>
      </c>
    </row>
    <row r="166" spans="1:26" s="39" customFormat="1" ht="67.5" hidden="1" customHeight="1">
      <c r="A166" s="33">
        <v>165</v>
      </c>
      <c r="B166" s="56" t="s">
        <v>1252</v>
      </c>
      <c r="C166" s="34" t="s">
        <v>175</v>
      </c>
      <c r="D166" s="34" t="s">
        <v>640</v>
      </c>
      <c r="E166" s="34" t="s">
        <v>1060</v>
      </c>
      <c r="F166" s="33" t="s">
        <v>28</v>
      </c>
      <c r="G166" s="33" t="s">
        <v>29</v>
      </c>
      <c r="H166" s="34" t="s">
        <v>1253</v>
      </c>
      <c r="I166" s="35">
        <v>45611</v>
      </c>
      <c r="J166" s="34" t="s">
        <v>642</v>
      </c>
      <c r="K166" s="34" t="s">
        <v>42</v>
      </c>
      <c r="L166" s="33" t="s">
        <v>1222</v>
      </c>
      <c r="M166" s="36" t="s">
        <v>80</v>
      </c>
      <c r="N166" s="34" t="s">
        <v>418</v>
      </c>
      <c r="O166" s="33" t="s">
        <v>1199</v>
      </c>
      <c r="P166" s="63" t="s">
        <v>1254</v>
      </c>
      <c r="Q166" s="290" t="s">
        <v>1255</v>
      </c>
      <c r="R166" s="112"/>
      <c r="S166" s="34"/>
      <c r="T166" s="34"/>
      <c r="U166" s="34"/>
      <c r="V166" s="211" t="s">
        <v>1256</v>
      </c>
      <c r="W166" s="38"/>
      <c r="X166" s="230" t="s">
        <v>1257</v>
      </c>
      <c r="Y166" s="39" t="s">
        <v>32</v>
      </c>
      <c r="Z166" s="282" t="s">
        <v>64</v>
      </c>
    </row>
    <row r="167" spans="1:26" s="321" customFormat="1" ht="66.75" hidden="1" customHeight="1">
      <c r="A167" s="309">
        <v>166</v>
      </c>
      <c r="B167" s="310" t="s">
        <v>1258</v>
      </c>
      <c r="C167" s="311" t="s">
        <v>1259</v>
      </c>
      <c r="D167" s="311" t="s">
        <v>1260</v>
      </c>
      <c r="E167" s="311" t="s">
        <v>1261</v>
      </c>
      <c r="F167" s="309" t="s">
        <v>28</v>
      </c>
      <c r="G167" s="309" t="s">
        <v>29</v>
      </c>
      <c r="H167" s="311" t="s">
        <v>1262</v>
      </c>
      <c r="I167" s="312">
        <v>45609</v>
      </c>
      <c r="J167" s="311" t="s">
        <v>1263</v>
      </c>
      <c r="K167" s="311" t="s">
        <v>42</v>
      </c>
      <c r="L167" s="338">
        <v>45611</v>
      </c>
      <c r="M167" s="313" t="s">
        <v>80</v>
      </c>
      <c r="N167" s="311" t="s">
        <v>98</v>
      </c>
      <c r="O167" s="309" t="s">
        <v>35</v>
      </c>
      <c r="P167" s="314" t="s">
        <v>1264</v>
      </c>
      <c r="Q167" s="287" t="s">
        <v>1265</v>
      </c>
      <c r="R167" s="338"/>
      <c r="S167" s="19" t="s">
        <v>54</v>
      </c>
      <c r="T167" s="19" t="s">
        <v>54</v>
      </c>
      <c r="U167" s="19"/>
      <c r="V167" s="318" t="s">
        <v>1266</v>
      </c>
      <c r="W167" s="324"/>
      <c r="X167" s="274" t="s">
        <v>1267</v>
      </c>
      <c r="Y167" s="321" t="s">
        <v>42</v>
      </c>
      <c r="Z167" s="322" t="s">
        <v>1268</v>
      </c>
    </row>
    <row r="168" spans="1:26" s="321" customFormat="1" ht="63" hidden="1" customHeight="1">
      <c r="A168" s="309">
        <v>167</v>
      </c>
      <c r="B168" s="316" t="s">
        <v>1269</v>
      </c>
      <c r="C168" s="311" t="s">
        <v>26</v>
      </c>
      <c r="D168" s="311" t="s">
        <v>466</v>
      </c>
      <c r="E168" s="311" t="s">
        <v>1270</v>
      </c>
      <c r="F168" s="309" t="s">
        <v>28</v>
      </c>
      <c r="G168" s="309" t="s">
        <v>1271</v>
      </c>
      <c r="H168" s="311" t="s">
        <v>1272</v>
      </c>
      <c r="I168" s="312">
        <v>45572</v>
      </c>
      <c r="J168" s="311" t="s">
        <v>142</v>
      </c>
      <c r="K168" s="311" t="s">
        <v>42</v>
      </c>
      <c r="L168" s="311" t="s">
        <v>42</v>
      </c>
      <c r="M168" s="313" t="s">
        <v>80</v>
      </c>
      <c r="N168" s="309" t="s">
        <v>1273</v>
      </c>
      <c r="O168" s="309" t="s">
        <v>35</v>
      </c>
      <c r="P168" s="337" t="s">
        <v>1274</v>
      </c>
      <c r="Q168" s="326" t="s">
        <v>1275</v>
      </c>
      <c r="R168" s="311"/>
      <c r="S168" s="19" t="s">
        <v>54</v>
      </c>
      <c r="T168" s="19" t="s">
        <v>54</v>
      </c>
      <c r="U168" s="19"/>
      <c r="V168" s="318" t="s">
        <v>1276</v>
      </c>
      <c r="W168" s="324"/>
      <c r="X168" s="274" t="s">
        <v>1269</v>
      </c>
      <c r="Y168" s="321" t="s">
        <v>42</v>
      </c>
      <c r="Z168" s="322" t="s">
        <v>511</v>
      </c>
    </row>
    <row r="169" spans="1:26" s="321" customFormat="1" ht="49.5" hidden="1" customHeight="1">
      <c r="A169" s="309">
        <v>168</v>
      </c>
      <c r="B169" s="316" t="s">
        <v>1277</v>
      </c>
      <c r="C169" s="311" t="s">
        <v>1278</v>
      </c>
      <c r="D169" s="311" t="s">
        <v>26</v>
      </c>
      <c r="E169" s="311" t="s">
        <v>1060</v>
      </c>
      <c r="F169" s="309" t="s">
        <v>28</v>
      </c>
      <c r="G169" s="309" t="s">
        <v>29</v>
      </c>
      <c r="H169" s="311" t="s">
        <v>1279</v>
      </c>
      <c r="I169" s="312">
        <v>45609</v>
      </c>
      <c r="J169" s="311" t="s">
        <v>142</v>
      </c>
      <c r="K169" s="311" t="s">
        <v>42</v>
      </c>
      <c r="L169" s="309" t="s">
        <v>1222</v>
      </c>
      <c r="M169" s="312" t="s">
        <v>50</v>
      </c>
      <c r="N169" s="311"/>
      <c r="O169" s="309" t="s">
        <v>116</v>
      </c>
      <c r="P169" s="314" t="s">
        <v>1280</v>
      </c>
      <c r="Q169" s="326" t="s">
        <v>1281</v>
      </c>
      <c r="R169" s="311"/>
      <c r="S169" s="75" t="s">
        <v>54</v>
      </c>
      <c r="T169" s="75" t="s">
        <v>54</v>
      </c>
      <c r="U169" s="74"/>
      <c r="V169" s="318" t="s">
        <v>1282</v>
      </c>
      <c r="W169" s="324"/>
      <c r="X169" s="273" t="s">
        <v>1277</v>
      </c>
      <c r="Y169" s="321" t="s">
        <v>42</v>
      </c>
      <c r="Z169" s="322" t="e">
        <v>#N/A</v>
      </c>
    </row>
    <row r="170" spans="1:26" s="39" customFormat="1" ht="60" hidden="1" customHeight="1">
      <c r="A170" s="33">
        <v>169</v>
      </c>
      <c r="B170" s="185" t="s">
        <v>1283</v>
      </c>
      <c r="C170" s="34" t="s">
        <v>1284</v>
      </c>
      <c r="D170" s="34" t="s">
        <v>26</v>
      </c>
      <c r="E170" s="34" t="s">
        <v>317</v>
      </c>
      <c r="F170" s="33" t="s">
        <v>28</v>
      </c>
      <c r="G170" s="33" t="s">
        <v>29</v>
      </c>
      <c r="H170" s="50" t="s">
        <v>1285</v>
      </c>
      <c r="I170" s="51">
        <v>45635</v>
      </c>
      <c r="J170" s="34" t="s">
        <v>142</v>
      </c>
      <c r="K170" s="34" t="s">
        <v>42</v>
      </c>
      <c r="L170" s="65">
        <v>45715</v>
      </c>
      <c r="M170" s="36" t="s">
        <v>80</v>
      </c>
      <c r="N170" s="34" t="s">
        <v>1286</v>
      </c>
      <c r="O170" s="33" t="s">
        <v>116</v>
      </c>
      <c r="P170" s="381" t="s">
        <v>1287</v>
      </c>
      <c r="Q170" s="382" t="s">
        <v>385</v>
      </c>
      <c r="R170" s="65"/>
      <c r="S170" s="34" t="s">
        <v>54</v>
      </c>
      <c r="T170" s="34" t="s">
        <v>54</v>
      </c>
      <c r="U170" s="34"/>
      <c r="V170" s="211" t="s">
        <v>1288</v>
      </c>
      <c r="W170" s="38"/>
      <c r="X170" s="128" t="s">
        <v>1283</v>
      </c>
      <c r="Y170" s="39" t="s">
        <v>32</v>
      </c>
      <c r="Z170" s="282" t="s">
        <v>64</v>
      </c>
    </row>
    <row r="171" spans="1:26" s="321" customFormat="1" ht="60" hidden="1" customHeight="1">
      <c r="A171" s="309">
        <v>170</v>
      </c>
      <c r="B171" s="316" t="s">
        <v>1289</v>
      </c>
      <c r="C171" s="311" t="s">
        <v>1290</v>
      </c>
      <c r="D171" s="311" t="s">
        <v>26</v>
      </c>
      <c r="E171" s="311" t="s">
        <v>1291</v>
      </c>
      <c r="F171" s="309" t="s">
        <v>28</v>
      </c>
      <c r="G171" s="309" t="s">
        <v>29</v>
      </c>
      <c r="H171" s="311" t="s">
        <v>1292</v>
      </c>
      <c r="I171" s="312">
        <v>45617</v>
      </c>
      <c r="J171" s="311" t="s">
        <v>142</v>
      </c>
      <c r="K171" s="311" t="s">
        <v>42</v>
      </c>
      <c r="L171" s="311" t="s">
        <v>70</v>
      </c>
      <c r="M171" s="313" t="s">
        <v>80</v>
      </c>
      <c r="N171" s="311" t="s">
        <v>98</v>
      </c>
      <c r="O171" s="309" t="s">
        <v>197</v>
      </c>
      <c r="P171" s="317" t="s">
        <v>1293</v>
      </c>
      <c r="Q171" s="287" t="s">
        <v>1294</v>
      </c>
      <c r="R171" s="313"/>
      <c r="S171" s="19" t="s">
        <v>54</v>
      </c>
      <c r="T171" s="19" t="s">
        <v>54</v>
      </c>
      <c r="U171" s="19" t="s">
        <v>39</v>
      </c>
      <c r="V171" s="318" t="s">
        <v>1295</v>
      </c>
      <c r="W171" s="324"/>
      <c r="X171" s="230" t="s">
        <v>1289</v>
      </c>
      <c r="Y171" s="321" t="s">
        <v>42</v>
      </c>
      <c r="Z171" s="322" t="s">
        <v>1268</v>
      </c>
    </row>
    <row r="172" spans="1:26" s="321" customFormat="1" ht="72.75" hidden="1" customHeight="1">
      <c r="A172" s="309">
        <v>171</v>
      </c>
      <c r="B172" s="310" t="s">
        <v>1296</v>
      </c>
      <c r="C172" s="311" t="s">
        <v>1297</v>
      </c>
      <c r="D172" s="311" t="s">
        <v>26</v>
      </c>
      <c r="E172" s="311" t="s">
        <v>195</v>
      </c>
      <c r="F172" s="309" t="s">
        <v>28</v>
      </c>
      <c r="G172" s="309" t="s">
        <v>29</v>
      </c>
      <c r="H172" s="311" t="s">
        <v>1292</v>
      </c>
      <c r="I172" s="312">
        <v>45637</v>
      </c>
      <c r="J172" s="311" t="s">
        <v>142</v>
      </c>
      <c r="K172" s="311" t="s">
        <v>42</v>
      </c>
      <c r="L172" s="338">
        <v>45609</v>
      </c>
      <c r="M172" s="313" t="s">
        <v>80</v>
      </c>
      <c r="N172" s="309" t="s">
        <v>34</v>
      </c>
      <c r="O172" s="309" t="s">
        <v>197</v>
      </c>
      <c r="P172" s="317" t="s">
        <v>1298</v>
      </c>
      <c r="Q172" s="287" t="s">
        <v>1294</v>
      </c>
      <c r="R172" s="313"/>
      <c r="S172" s="27" t="s">
        <v>54</v>
      </c>
      <c r="T172" s="27" t="s">
        <v>54</v>
      </c>
      <c r="U172" s="27"/>
      <c r="V172" s="318" t="s">
        <v>1299</v>
      </c>
      <c r="W172" s="324"/>
      <c r="X172" s="230" t="s">
        <v>1296</v>
      </c>
      <c r="Y172" s="321" t="s">
        <v>42</v>
      </c>
      <c r="Z172" s="322" t="s">
        <v>1300</v>
      </c>
    </row>
    <row r="173" spans="1:26" s="39" customFormat="1" ht="67.5" hidden="1" customHeight="1">
      <c r="A173" s="33">
        <v>172</v>
      </c>
      <c r="B173" s="224" t="s">
        <v>1301</v>
      </c>
      <c r="C173" s="34" t="s">
        <v>1302</v>
      </c>
      <c r="D173" s="34" t="s">
        <v>1303</v>
      </c>
      <c r="E173" s="33" t="s">
        <v>1304</v>
      </c>
      <c r="F173" s="33" t="s">
        <v>28</v>
      </c>
      <c r="G173" s="33" t="s">
        <v>29</v>
      </c>
      <c r="H173" s="33" t="s">
        <v>1305</v>
      </c>
      <c r="I173" s="35">
        <v>45638</v>
      </c>
      <c r="J173" s="34" t="s">
        <v>642</v>
      </c>
      <c r="K173" s="34" t="s">
        <v>42</v>
      </c>
      <c r="L173" s="33" t="s">
        <v>1222</v>
      </c>
      <c r="M173" s="36" t="s">
        <v>80</v>
      </c>
      <c r="N173" s="34" t="s">
        <v>51</v>
      </c>
      <c r="O173" s="33" t="s">
        <v>253</v>
      </c>
      <c r="P173" s="63" t="s">
        <v>1306</v>
      </c>
      <c r="Q173" s="80" t="s">
        <v>1307</v>
      </c>
      <c r="R173" s="65"/>
      <c r="S173" s="34" t="s">
        <v>54</v>
      </c>
      <c r="T173" s="34" t="s">
        <v>54</v>
      </c>
      <c r="U173" s="34" t="s">
        <v>39</v>
      </c>
      <c r="V173" s="211" t="s">
        <v>1308</v>
      </c>
      <c r="W173" s="38"/>
      <c r="X173" s="230" t="s">
        <v>1309</v>
      </c>
      <c r="Y173" s="39" t="s">
        <v>32</v>
      </c>
      <c r="Z173" s="282" t="s">
        <v>64</v>
      </c>
    </row>
    <row r="174" spans="1:26" s="39" customFormat="1" ht="51.75" hidden="1" customHeight="1">
      <c r="A174" s="33">
        <v>173</v>
      </c>
      <c r="B174" s="185" t="s">
        <v>1310</v>
      </c>
      <c r="C174" s="34" t="s">
        <v>57</v>
      </c>
      <c r="D174" s="34" t="s">
        <v>26</v>
      </c>
      <c r="E174" s="34" t="s">
        <v>885</v>
      </c>
      <c r="F174" s="33" t="s">
        <v>28</v>
      </c>
      <c r="G174" s="33" t="s">
        <v>29</v>
      </c>
      <c r="H174" s="34" t="s">
        <v>1311</v>
      </c>
      <c r="I174" s="35">
        <v>45589</v>
      </c>
      <c r="J174" s="34" t="s">
        <v>142</v>
      </c>
      <c r="K174" s="34" t="s">
        <v>42</v>
      </c>
      <c r="L174" s="33" t="s">
        <v>1222</v>
      </c>
      <c r="M174" s="36" t="s">
        <v>80</v>
      </c>
      <c r="N174" s="34" t="s">
        <v>51</v>
      </c>
      <c r="O174" s="33" t="s">
        <v>253</v>
      </c>
      <c r="P174" s="63" t="s">
        <v>1312</v>
      </c>
      <c r="Q174" s="290" t="s">
        <v>1313</v>
      </c>
      <c r="R174" s="34"/>
      <c r="S174" s="93" t="s">
        <v>54</v>
      </c>
      <c r="T174" s="93" t="s">
        <v>54</v>
      </c>
      <c r="U174" s="93" t="s">
        <v>39</v>
      </c>
      <c r="V174" s="211" t="s">
        <v>1314</v>
      </c>
      <c r="W174" s="38"/>
      <c r="X174" s="274" t="s">
        <v>1310</v>
      </c>
      <c r="Y174" s="39" t="s">
        <v>32</v>
      </c>
      <c r="Z174" s="282" t="s">
        <v>64</v>
      </c>
    </row>
    <row r="175" spans="1:26" s="321" customFormat="1" ht="72" hidden="1" customHeight="1">
      <c r="A175" s="309">
        <v>174</v>
      </c>
      <c r="B175" s="316" t="s">
        <v>1315</v>
      </c>
      <c r="C175" s="311" t="s">
        <v>1316</v>
      </c>
      <c r="D175" s="311" t="s">
        <v>26</v>
      </c>
      <c r="E175" s="311" t="s">
        <v>1317</v>
      </c>
      <c r="F175" s="309" t="s">
        <v>28</v>
      </c>
      <c r="G175" s="309" t="s">
        <v>29</v>
      </c>
      <c r="H175" s="311" t="s">
        <v>1318</v>
      </c>
      <c r="I175" s="312">
        <v>45617</v>
      </c>
      <c r="J175" s="311" t="s">
        <v>142</v>
      </c>
      <c r="K175" s="311" t="s">
        <v>42</v>
      </c>
      <c r="L175" s="313" t="s">
        <v>1319</v>
      </c>
      <c r="M175" s="313" t="s">
        <v>80</v>
      </c>
      <c r="N175" s="309" t="s">
        <v>98</v>
      </c>
      <c r="O175" s="309" t="s">
        <v>312</v>
      </c>
      <c r="P175" s="317" t="s">
        <v>1320</v>
      </c>
      <c r="Q175" s="287" t="s">
        <v>1321</v>
      </c>
      <c r="R175" s="311"/>
      <c r="S175" s="93" t="s">
        <v>54</v>
      </c>
      <c r="T175" s="93" t="s">
        <v>54</v>
      </c>
      <c r="U175" s="93" t="s">
        <v>39</v>
      </c>
      <c r="V175" s="318" t="s">
        <v>1322</v>
      </c>
      <c r="W175" s="324"/>
      <c r="X175" s="230" t="s">
        <v>1315</v>
      </c>
      <c r="Y175" s="321" t="s">
        <v>42</v>
      </c>
      <c r="Z175" s="322" t="s">
        <v>1268</v>
      </c>
    </row>
    <row r="176" spans="1:26" s="259" customFormat="1" ht="89.25" hidden="1" customHeight="1">
      <c r="A176" s="251">
        <v>175</v>
      </c>
      <c r="B176" s="264" t="s">
        <v>1323</v>
      </c>
      <c r="C176" s="253" t="s">
        <v>175</v>
      </c>
      <c r="D176" s="253" t="s">
        <v>466</v>
      </c>
      <c r="E176" s="253" t="s">
        <v>1324</v>
      </c>
      <c r="F176" s="251" t="s">
        <v>28</v>
      </c>
      <c r="G176" s="251" t="s">
        <v>29</v>
      </c>
      <c r="H176" s="251" t="s">
        <v>1325</v>
      </c>
      <c r="I176" s="254">
        <v>45677</v>
      </c>
      <c r="J176" s="253" t="s">
        <v>1326</v>
      </c>
      <c r="K176" s="253" t="s">
        <v>42</v>
      </c>
      <c r="L176" s="253"/>
      <c r="M176" s="265" t="s">
        <v>33</v>
      </c>
      <c r="N176" s="253" t="s">
        <v>115</v>
      </c>
      <c r="O176" s="251" t="s">
        <v>312</v>
      </c>
      <c r="P176" s="266" t="s">
        <v>1327</v>
      </c>
      <c r="Q176" s="262" t="s">
        <v>1328</v>
      </c>
      <c r="R176" s="257"/>
      <c r="S176" s="93" t="s">
        <v>54</v>
      </c>
      <c r="T176" s="93" t="s">
        <v>54</v>
      </c>
      <c r="U176" s="93" t="s">
        <v>39</v>
      </c>
      <c r="V176" s="258" t="s">
        <v>1329</v>
      </c>
      <c r="W176" s="263"/>
      <c r="X176" s="273" t="s">
        <v>1330</v>
      </c>
      <c r="Y176" s="263" t="s">
        <v>32</v>
      </c>
      <c r="Z176" s="260" t="e">
        <v>#N/A</v>
      </c>
    </row>
    <row r="177" spans="1:26" s="49" customFormat="1" ht="80.25" hidden="1" customHeight="1">
      <c r="A177" s="44">
        <v>176</v>
      </c>
      <c r="B177" s="184" t="s">
        <v>1331</v>
      </c>
      <c r="C177" s="45" t="s">
        <v>1332</v>
      </c>
      <c r="D177" s="45" t="s">
        <v>26</v>
      </c>
      <c r="E177" s="45" t="s">
        <v>1333</v>
      </c>
      <c r="F177" s="44" t="s">
        <v>28</v>
      </c>
      <c r="G177" s="44" t="s">
        <v>29</v>
      </c>
      <c r="H177" s="45" t="s">
        <v>1334</v>
      </c>
      <c r="I177" s="46">
        <v>45632</v>
      </c>
      <c r="J177" s="45" t="s">
        <v>1335</v>
      </c>
      <c r="K177" s="45" t="s">
        <v>42</v>
      </c>
      <c r="L177" s="127">
        <v>45707</v>
      </c>
      <c r="M177" s="47" t="s">
        <v>80</v>
      </c>
      <c r="N177" s="45" t="s">
        <v>51</v>
      </c>
      <c r="O177" s="44" t="s">
        <v>374</v>
      </c>
      <c r="P177" s="59" t="s">
        <v>1336</v>
      </c>
      <c r="Q177" s="192" t="s">
        <v>1337</v>
      </c>
      <c r="R177" s="45"/>
      <c r="S177" s="79"/>
      <c r="T177" s="79"/>
      <c r="U177" s="79"/>
      <c r="V177" s="210" t="s">
        <v>1338</v>
      </c>
      <c r="W177" s="106"/>
      <c r="X177" s="248" t="s">
        <v>1331</v>
      </c>
      <c r="Y177" t="s">
        <v>32</v>
      </c>
      <c r="Z177" s="250" t="s">
        <v>64</v>
      </c>
    </row>
    <row r="178" spans="1:26" s="321" customFormat="1" ht="70.5" hidden="1" customHeight="1">
      <c r="A178" s="309">
        <v>177</v>
      </c>
      <c r="B178" s="316" t="s">
        <v>1339</v>
      </c>
      <c r="C178" s="311" t="s">
        <v>1340</v>
      </c>
      <c r="D178" s="311" t="s">
        <v>1341</v>
      </c>
      <c r="E178" s="311" t="s">
        <v>195</v>
      </c>
      <c r="F178" s="309" t="s">
        <v>28</v>
      </c>
      <c r="G178" s="309" t="s">
        <v>29</v>
      </c>
      <c r="H178" s="311" t="s">
        <v>1342</v>
      </c>
      <c r="I178" s="312">
        <v>45630</v>
      </c>
      <c r="J178" s="311" t="s">
        <v>1342</v>
      </c>
      <c r="K178" s="311" t="s">
        <v>42</v>
      </c>
      <c r="L178" s="311" t="s">
        <v>42</v>
      </c>
      <c r="M178" s="313" t="s">
        <v>80</v>
      </c>
      <c r="N178" s="311" t="s">
        <v>98</v>
      </c>
      <c r="O178" s="309" t="s">
        <v>374</v>
      </c>
      <c r="P178" s="317" t="s">
        <v>1343</v>
      </c>
      <c r="Q178" s="287" t="s">
        <v>1344</v>
      </c>
      <c r="R178" s="313"/>
      <c r="S178" s="28"/>
      <c r="T178" s="28"/>
      <c r="U178" s="28"/>
      <c r="V178" s="318" t="s">
        <v>1345</v>
      </c>
      <c r="W178" s="324"/>
      <c r="X178" s="230" t="s">
        <v>1339</v>
      </c>
      <c r="Y178" s="321" t="s">
        <v>42</v>
      </c>
      <c r="Z178" s="322" t="s">
        <v>1268</v>
      </c>
    </row>
    <row r="179" spans="1:26" s="321" customFormat="1" ht="61.5" hidden="1" customHeight="1">
      <c r="A179" s="309">
        <v>178</v>
      </c>
      <c r="B179" s="316" t="s">
        <v>1346</v>
      </c>
      <c r="C179" s="311" t="s">
        <v>1347</v>
      </c>
      <c r="D179" s="311" t="s">
        <v>1348</v>
      </c>
      <c r="E179" s="311" t="s">
        <v>195</v>
      </c>
      <c r="F179" s="309" t="s">
        <v>28</v>
      </c>
      <c r="G179" s="309" t="s">
        <v>29</v>
      </c>
      <c r="H179" s="309" t="s">
        <v>1349</v>
      </c>
      <c r="I179" s="312">
        <v>45681</v>
      </c>
      <c r="J179" s="311" t="s">
        <v>142</v>
      </c>
      <c r="K179" s="311" t="s">
        <v>42</v>
      </c>
      <c r="L179" s="338">
        <v>45628</v>
      </c>
      <c r="M179" s="313" t="s">
        <v>80</v>
      </c>
      <c r="N179" s="311" t="s">
        <v>98</v>
      </c>
      <c r="O179" s="309" t="s">
        <v>374</v>
      </c>
      <c r="P179" s="317" t="s">
        <v>1350</v>
      </c>
      <c r="Q179" s="326" t="s">
        <v>1351</v>
      </c>
      <c r="R179" s="313"/>
      <c r="S179" s="34"/>
      <c r="T179" s="34"/>
      <c r="U179" s="34"/>
      <c r="V179" s="318" t="s">
        <v>1352</v>
      </c>
      <c r="W179" s="324"/>
      <c r="X179" s="247" t="s">
        <v>1346</v>
      </c>
      <c r="Y179" s="321" t="s">
        <v>42</v>
      </c>
      <c r="Z179" s="322" t="s">
        <v>1300</v>
      </c>
    </row>
    <row r="180" spans="1:26" s="49" customFormat="1" ht="46.5" hidden="1" customHeight="1">
      <c r="A180" s="44">
        <v>179</v>
      </c>
      <c r="B180" s="184" t="s">
        <v>1353</v>
      </c>
      <c r="C180" s="45" t="s">
        <v>1354</v>
      </c>
      <c r="D180" s="45" t="s">
        <v>26</v>
      </c>
      <c r="E180" s="45" t="s">
        <v>195</v>
      </c>
      <c r="F180" s="44" t="s">
        <v>28</v>
      </c>
      <c r="G180" s="44" t="s">
        <v>29</v>
      </c>
      <c r="H180" s="45" t="s">
        <v>1355</v>
      </c>
      <c r="I180" s="46">
        <v>45636</v>
      </c>
      <c r="J180" s="45" t="s">
        <v>1335</v>
      </c>
      <c r="K180" s="45" t="s">
        <v>42</v>
      </c>
      <c r="L180" s="44" t="s">
        <v>1222</v>
      </c>
      <c r="M180" s="47" t="s">
        <v>80</v>
      </c>
      <c r="N180" s="45" t="s">
        <v>51</v>
      </c>
      <c r="O180" s="44" t="s">
        <v>434</v>
      </c>
      <c r="P180" s="59" t="s">
        <v>1356</v>
      </c>
      <c r="Q180" s="192" t="s">
        <v>1357</v>
      </c>
      <c r="R180" s="102"/>
      <c r="S180" s="79"/>
      <c r="T180" s="79"/>
      <c r="U180" s="79"/>
      <c r="V180" s="210" t="s">
        <v>1358</v>
      </c>
      <c r="W180" s="85"/>
      <c r="X180" s="248" t="s">
        <v>1353</v>
      </c>
      <c r="Y180" t="s">
        <v>32</v>
      </c>
      <c r="Z180" s="250" t="s">
        <v>64</v>
      </c>
    </row>
    <row r="181" spans="1:26" s="321" customFormat="1" ht="58.5" hidden="1" customHeight="1">
      <c r="A181" s="309">
        <v>180</v>
      </c>
      <c r="B181" s="316" t="s">
        <v>1359</v>
      </c>
      <c r="C181" s="311" t="s">
        <v>1360</v>
      </c>
      <c r="D181" s="311" t="s">
        <v>1361</v>
      </c>
      <c r="E181" s="311" t="s">
        <v>1362</v>
      </c>
      <c r="F181" s="309" t="s">
        <v>28</v>
      </c>
      <c r="G181" s="309" t="s">
        <v>29</v>
      </c>
      <c r="H181" s="311" t="s">
        <v>1363</v>
      </c>
      <c r="I181" s="312">
        <v>45604</v>
      </c>
      <c r="J181" s="311" t="s">
        <v>142</v>
      </c>
      <c r="K181" s="311" t="s">
        <v>42</v>
      </c>
      <c r="L181" s="313">
        <v>45602</v>
      </c>
      <c r="M181" s="313" t="s">
        <v>80</v>
      </c>
      <c r="N181" s="311" t="s">
        <v>1364</v>
      </c>
      <c r="O181" s="309" t="s">
        <v>434</v>
      </c>
      <c r="P181" s="317" t="s">
        <v>1365</v>
      </c>
      <c r="Q181" s="339" t="s">
        <v>1366</v>
      </c>
      <c r="R181" s="313"/>
      <c r="S181" s="19"/>
      <c r="T181" s="19"/>
      <c r="U181" s="19"/>
      <c r="V181" s="318" t="s">
        <v>1367</v>
      </c>
      <c r="W181" s="324"/>
      <c r="X181" s="274" t="s">
        <v>1359</v>
      </c>
      <c r="Y181" s="321" t="s">
        <v>42</v>
      </c>
      <c r="Z181" s="322" t="s">
        <v>1300</v>
      </c>
    </row>
    <row r="182" spans="1:26" s="321" customFormat="1" ht="54" hidden="1" customHeight="1">
      <c r="A182" s="309">
        <v>181</v>
      </c>
      <c r="B182" s="310" t="s">
        <v>1368</v>
      </c>
      <c r="C182" s="311" t="s">
        <v>1369</v>
      </c>
      <c r="D182" s="311" t="s">
        <v>76</v>
      </c>
      <c r="E182" s="311" t="s">
        <v>1370</v>
      </c>
      <c r="F182" s="309" t="s">
        <v>28</v>
      </c>
      <c r="G182" s="309" t="s">
        <v>29</v>
      </c>
      <c r="H182" s="309" t="s">
        <v>1371</v>
      </c>
      <c r="I182" s="336">
        <v>45705</v>
      </c>
      <c r="J182" s="311" t="s">
        <v>142</v>
      </c>
      <c r="K182" s="311" t="s">
        <v>42</v>
      </c>
      <c r="L182" s="338">
        <v>45601</v>
      </c>
      <c r="M182" s="313" t="s">
        <v>80</v>
      </c>
      <c r="N182" s="311" t="s">
        <v>51</v>
      </c>
      <c r="O182" s="309" t="s">
        <v>511</v>
      </c>
      <c r="P182" s="317" t="s">
        <v>1372</v>
      </c>
      <c r="Q182" s="287" t="s">
        <v>1373</v>
      </c>
      <c r="R182" s="313"/>
      <c r="S182" s="27" t="s">
        <v>54</v>
      </c>
      <c r="T182" s="27" t="s">
        <v>54</v>
      </c>
      <c r="U182" s="27" t="s">
        <v>39</v>
      </c>
      <c r="V182" s="318" t="s">
        <v>1374</v>
      </c>
      <c r="W182" s="428" t="s">
        <v>1375</v>
      </c>
      <c r="X182" s="230" t="s">
        <v>1368</v>
      </c>
      <c r="Y182" s="321" t="s">
        <v>42</v>
      </c>
      <c r="Z182" s="322" t="s">
        <v>1268</v>
      </c>
    </row>
    <row r="183" spans="1:26" s="321" customFormat="1" ht="67.5" hidden="1" customHeight="1">
      <c r="A183" s="309">
        <v>182</v>
      </c>
      <c r="B183" s="316" t="s">
        <v>1376</v>
      </c>
      <c r="C183" s="311" t="s">
        <v>1377</v>
      </c>
      <c r="D183" s="311" t="s">
        <v>26</v>
      </c>
      <c r="E183" s="311" t="s">
        <v>1378</v>
      </c>
      <c r="F183" s="309" t="s">
        <v>28</v>
      </c>
      <c r="G183" s="309" t="s">
        <v>29</v>
      </c>
      <c r="H183" s="311" t="s">
        <v>1379</v>
      </c>
      <c r="I183" s="312" t="s">
        <v>1380</v>
      </c>
      <c r="J183" s="311" t="s">
        <v>149</v>
      </c>
      <c r="K183" s="311" t="s">
        <v>42</v>
      </c>
      <c r="L183" s="338">
        <v>45705</v>
      </c>
      <c r="M183" s="313" t="s">
        <v>80</v>
      </c>
      <c r="N183" s="311" t="s">
        <v>51</v>
      </c>
      <c r="O183" s="309" t="s">
        <v>511</v>
      </c>
      <c r="P183" s="337" t="s">
        <v>1381</v>
      </c>
      <c r="Q183" s="368" t="s">
        <v>1382</v>
      </c>
      <c r="R183" s="323"/>
      <c r="S183" s="93" t="s">
        <v>54</v>
      </c>
      <c r="T183" s="93" t="s">
        <v>54</v>
      </c>
      <c r="U183" s="93" t="s">
        <v>39</v>
      </c>
      <c r="V183" s="318" t="s">
        <v>1383</v>
      </c>
      <c r="W183" s="320"/>
      <c r="X183" s="128" t="s">
        <v>1376</v>
      </c>
      <c r="Y183" s="321" t="s">
        <v>42</v>
      </c>
      <c r="Z183" s="322" t="s">
        <v>217</v>
      </c>
    </row>
    <row r="184" spans="1:26" s="39" customFormat="1" ht="51.75" hidden="1" customHeight="1">
      <c r="A184" s="33">
        <v>183</v>
      </c>
      <c r="B184" s="185" t="s">
        <v>1384</v>
      </c>
      <c r="C184" s="34" t="s">
        <v>1385</v>
      </c>
      <c r="D184" s="34" t="s">
        <v>76</v>
      </c>
      <c r="E184" s="34" t="s">
        <v>195</v>
      </c>
      <c r="F184" s="33" t="s">
        <v>28</v>
      </c>
      <c r="G184" s="33" t="s">
        <v>29</v>
      </c>
      <c r="H184" s="34" t="s">
        <v>1386</v>
      </c>
      <c r="I184" s="35">
        <v>45602</v>
      </c>
      <c r="J184" s="34" t="s">
        <v>142</v>
      </c>
      <c r="K184" s="34" t="s">
        <v>42</v>
      </c>
      <c r="L184" s="33" t="s">
        <v>1222</v>
      </c>
      <c r="M184" s="36" t="s">
        <v>80</v>
      </c>
      <c r="N184" s="34" t="s">
        <v>51</v>
      </c>
      <c r="O184" s="33" t="s">
        <v>570</v>
      </c>
      <c r="P184" s="63" t="s">
        <v>1387</v>
      </c>
      <c r="Q184" s="80" t="s">
        <v>1294</v>
      </c>
      <c r="R184" s="78"/>
      <c r="S184" s="79"/>
      <c r="T184" s="79"/>
      <c r="U184" s="79"/>
      <c r="V184" s="211" t="s">
        <v>1388</v>
      </c>
      <c r="W184" s="90"/>
      <c r="X184" s="230" t="s">
        <v>1384</v>
      </c>
      <c r="Y184" s="39" t="s">
        <v>32</v>
      </c>
      <c r="Z184" s="282" t="s">
        <v>64</v>
      </c>
    </row>
    <row r="185" spans="1:26" s="321" customFormat="1" ht="60.75" hidden="1" customHeight="1">
      <c r="A185" s="309">
        <v>184</v>
      </c>
      <c r="B185" s="316" t="s">
        <v>1389</v>
      </c>
      <c r="C185" s="311" t="s">
        <v>1390</v>
      </c>
      <c r="D185" s="311" t="s">
        <v>26</v>
      </c>
      <c r="E185" s="311" t="s">
        <v>195</v>
      </c>
      <c r="F185" s="309" t="s">
        <v>28</v>
      </c>
      <c r="G185" s="309" t="s">
        <v>29</v>
      </c>
      <c r="H185" s="311" t="s">
        <v>1391</v>
      </c>
      <c r="I185" s="312">
        <v>45628</v>
      </c>
      <c r="J185" s="311" t="s">
        <v>1392</v>
      </c>
      <c r="K185" s="311" t="s">
        <v>42</v>
      </c>
      <c r="L185" s="338">
        <v>45628</v>
      </c>
      <c r="M185" s="313" t="s">
        <v>80</v>
      </c>
      <c r="N185" s="311" t="s">
        <v>1393</v>
      </c>
      <c r="O185" s="309" t="s">
        <v>570</v>
      </c>
      <c r="P185" s="317" t="s">
        <v>1394</v>
      </c>
      <c r="Q185" s="367" t="s">
        <v>881</v>
      </c>
      <c r="R185" s="313"/>
      <c r="S185" s="19"/>
      <c r="T185" s="19"/>
      <c r="U185" s="19"/>
      <c r="V185" s="318" t="s">
        <v>1395</v>
      </c>
      <c r="W185" s="324"/>
      <c r="X185" s="274" t="s">
        <v>1389</v>
      </c>
      <c r="Y185" s="321" t="s">
        <v>42</v>
      </c>
      <c r="Z185" s="322" t="s">
        <v>217</v>
      </c>
    </row>
    <row r="186" spans="1:26" s="321" customFormat="1" ht="45.75" hidden="1" customHeight="1">
      <c r="A186" s="309">
        <v>185</v>
      </c>
      <c r="B186" s="316" t="s">
        <v>1396</v>
      </c>
      <c r="C186" s="311" t="s">
        <v>1316</v>
      </c>
      <c r="D186" s="311" t="s">
        <v>26</v>
      </c>
      <c r="E186" s="311" t="s">
        <v>1053</v>
      </c>
      <c r="F186" s="309" t="s">
        <v>28</v>
      </c>
      <c r="G186" s="309" t="s">
        <v>29</v>
      </c>
      <c r="H186" s="311" t="s">
        <v>1397</v>
      </c>
      <c r="I186" s="313">
        <v>45596</v>
      </c>
      <c r="J186" s="311" t="s">
        <v>142</v>
      </c>
      <c r="K186" s="311" t="s">
        <v>42</v>
      </c>
      <c r="L186" s="311" t="s">
        <v>42</v>
      </c>
      <c r="M186" s="313" t="s">
        <v>80</v>
      </c>
      <c r="N186" s="309" t="s">
        <v>1398</v>
      </c>
      <c r="O186" s="309" t="s">
        <v>654</v>
      </c>
      <c r="P186" s="317" t="s">
        <v>1399</v>
      </c>
      <c r="Q186" s="287" t="s">
        <v>1400</v>
      </c>
      <c r="R186" s="313"/>
      <c r="S186" s="28"/>
      <c r="T186" s="28"/>
      <c r="U186" s="28"/>
      <c r="V186" s="318" t="s">
        <v>1401</v>
      </c>
      <c r="W186" s="324"/>
      <c r="X186" s="230" t="s">
        <v>1396</v>
      </c>
      <c r="Y186" s="321" t="s">
        <v>42</v>
      </c>
      <c r="Z186" s="322" t="s">
        <v>1268</v>
      </c>
    </row>
    <row r="187" spans="1:26" s="39" customFormat="1" ht="45.75" hidden="1" customHeight="1">
      <c r="A187" s="33">
        <v>186</v>
      </c>
      <c r="B187" s="185" t="s">
        <v>1402</v>
      </c>
      <c r="C187" s="34" t="s">
        <v>1290</v>
      </c>
      <c r="D187" s="34" t="s">
        <v>640</v>
      </c>
      <c r="E187" s="34" t="s">
        <v>1110</v>
      </c>
      <c r="F187" s="33" t="s">
        <v>28</v>
      </c>
      <c r="G187" s="33" t="s">
        <v>29</v>
      </c>
      <c r="H187" s="34" t="s">
        <v>1403</v>
      </c>
      <c r="I187" s="35">
        <v>45637</v>
      </c>
      <c r="J187" s="34" t="s">
        <v>142</v>
      </c>
      <c r="K187" s="34" t="s">
        <v>42</v>
      </c>
      <c r="L187" s="34" t="s">
        <v>42</v>
      </c>
      <c r="M187" s="36" t="s">
        <v>80</v>
      </c>
      <c r="N187" s="34" t="s">
        <v>115</v>
      </c>
      <c r="O187" s="33" t="s">
        <v>654</v>
      </c>
      <c r="P187" s="63" t="s">
        <v>1404</v>
      </c>
      <c r="Q187" s="87" t="s">
        <v>1405</v>
      </c>
      <c r="R187" s="36"/>
      <c r="S187" s="28"/>
      <c r="T187" s="28"/>
      <c r="U187" s="28"/>
      <c r="V187" s="211" t="s">
        <v>1406</v>
      </c>
      <c r="W187" s="38"/>
      <c r="X187" s="230" t="s">
        <v>1402</v>
      </c>
      <c r="Y187" s="39" t="s">
        <v>32</v>
      </c>
      <c r="Z187" s="282" t="s">
        <v>64</v>
      </c>
    </row>
    <row r="188" spans="1:26" s="39" customFormat="1" ht="47.25" hidden="1" customHeight="1">
      <c r="A188" s="33">
        <v>187</v>
      </c>
      <c r="B188" s="185" t="s">
        <v>1407</v>
      </c>
      <c r="C188" s="34" t="s">
        <v>1354</v>
      </c>
      <c r="D188" s="34" t="s">
        <v>1408</v>
      </c>
      <c r="E188" s="34" t="s">
        <v>1409</v>
      </c>
      <c r="F188" s="33" t="s">
        <v>28</v>
      </c>
      <c r="G188" s="33" t="s">
        <v>29</v>
      </c>
      <c r="H188" s="34" t="s">
        <v>204</v>
      </c>
      <c r="I188" s="35">
        <v>45614</v>
      </c>
      <c r="J188" s="34" t="s">
        <v>142</v>
      </c>
      <c r="K188" s="34" t="s">
        <v>42</v>
      </c>
      <c r="L188" s="33" t="s">
        <v>1222</v>
      </c>
      <c r="M188" s="36" t="s">
        <v>80</v>
      </c>
      <c r="N188" s="33" t="s">
        <v>115</v>
      </c>
      <c r="O188" s="33" t="s">
        <v>714</v>
      </c>
      <c r="P188" s="63" t="s">
        <v>1410</v>
      </c>
      <c r="Q188" s="87" t="s">
        <v>1411</v>
      </c>
      <c r="R188" s="36"/>
      <c r="S188" s="79"/>
      <c r="T188" s="79"/>
      <c r="U188" s="79"/>
      <c r="V188" s="211" t="s">
        <v>1412</v>
      </c>
      <c r="W188" s="92"/>
      <c r="X188" s="230" t="s">
        <v>1407</v>
      </c>
      <c r="Y188" s="39" t="s">
        <v>32</v>
      </c>
      <c r="Z188" s="282" t="s">
        <v>64</v>
      </c>
    </row>
    <row r="189" spans="1:26" s="39" customFormat="1" ht="80.25" hidden="1" customHeight="1">
      <c r="A189" s="33">
        <v>188</v>
      </c>
      <c r="B189" s="185" t="s">
        <v>1413</v>
      </c>
      <c r="C189" s="34" t="s">
        <v>1414</v>
      </c>
      <c r="D189" s="34" t="s">
        <v>26</v>
      </c>
      <c r="E189" s="34" t="s">
        <v>1110</v>
      </c>
      <c r="F189" s="33" t="s">
        <v>28</v>
      </c>
      <c r="G189" s="33" t="s">
        <v>29</v>
      </c>
      <c r="H189" s="34" t="s">
        <v>204</v>
      </c>
      <c r="I189" s="35">
        <v>45637</v>
      </c>
      <c r="J189" s="34" t="s">
        <v>142</v>
      </c>
      <c r="K189" s="34" t="s">
        <v>42</v>
      </c>
      <c r="L189" s="65">
        <v>45609</v>
      </c>
      <c r="M189" s="36" t="s">
        <v>80</v>
      </c>
      <c r="N189" s="34" t="s">
        <v>1415</v>
      </c>
      <c r="O189" s="33" t="s">
        <v>714</v>
      </c>
      <c r="P189" s="63" t="s">
        <v>1416</v>
      </c>
      <c r="Q189" s="87" t="s">
        <v>1294</v>
      </c>
      <c r="R189" s="36"/>
      <c r="S189" s="28"/>
      <c r="T189" s="28"/>
      <c r="U189" s="28"/>
      <c r="V189" s="211" t="s">
        <v>1417</v>
      </c>
      <c r="W189" s="38"/>
      <c r="X189" s="230" t="s">
        <v>1413</v>
      </c>
      <c r="Y189" s="39" t="s">
        <v>32</v>
      </c>
      <c r="Z189" s="282" t="s">
        <v>64</v>
      </c>
    </row>
    <row r="190" spans="1:26" s="39" customFormat="1" ht="69.75" hidden="1" customHeight="1">
      <c r="A190" s="33">
        <v>189</v>
      </c>
      <c r="B190" s="185" t="s">
        <v>1418</v>
      </c>
      <c r="C190" s="34" t="s">
        <v>57</v>
      </c>
      <c r="D190" s="34" t="s">
        <v>26</v>
      </c>
      <c r="E190" s="197" t="s">
        <v>1419</v>
      </c>
      <c r="F190" s="33" t="s">
        <v>28</v>
      </c>
      <c r="G190" s="33" t="s">
        <v>29</v>
      </c>
      <c r="H190" s="197" t="s">
        <v>1420</v>
      </c>
      <c r="I190" s="35">
        <v>45670</v>
      </c>
      <c r="J190" s="34" t="s">
        <v>1421</v>
      </c>
      <c r="K190" s="34" t="s">
        <v>42</v>
      </c>
      <c r="L190" s="33" t="s">
        <v>1222</v>
      </c>
      <c r="M190" s="36" t="s">
        <v>80</v>
      </c>
      <c r="N190" s="34" t="s">
        <v>51</v>
      </c>
      <c r="O190" s="33" t="s">
        <v>769</v>
      </c>
      <c r="P190" s="198" t="s">
        <v>1422</v>
      </c>
      <c r="Q190" s="80" t="s">
        <v>1294</v>
      </c>
      <c r="R190" s="34"/>
      <c r="S190" s="19" t="s">
        <v>54</v>
      </c>
      <c r="T190" s="19" t="s">
        <v>54</v>
      </c>
      <c r="U190" s="19" t="s">
        <v>39</v>
      </c>
      <c r="V190" s="211" t="s">
        <v>1423</v>
      </c>
      <c r="W190" s="92" t="s">
        <v>278</v>
      </c>
      <c r="X190" s="274" t="s">
        <v>1418</v>
      </c>
      <c r="Y190" s="39" t="s">
        <v>32</v>
      </c>
      <c r="Z190" s="282" t="s">
        <v>64</v>
      </c>
    </row>
    <row r="191" spans="1:26" s="39" customFormat="1" ht="73.5" hidden="1" customHeight="1">
      <c r="A191" s="33">
        <v>190</v>
      </c>
      <c r="B191" s="185" t="s">
        <v>1424</v>
      </c>
      <c r="C191" s="34" t="s">
        <v>1425</v>
      </c>
      <c r="D191" s="34" t="s">
        <v>26</v>
      </c>
      <c r="E191" s="34" t="s">
        <v>195</v>
      </c>
      <c r="F191" s="33" t="s">
        <v>28</v>
      </c>
      <c r="G191" s="33" t="s">
        <v>29</v>
      </c>
      <c r="H191" s="33" t="s">
        <v>1426</v>
      </c>
      <c r="I191" s="35">
        <v>45674</v>
      </c>
      <c r="J191" s="34" t="s">
        <v>1124</v>
      </c>
      <c r="K191" s="34" t="s">
        <v>42</v>
      </c>
      <c r="L191" s="33" t="s">
        <v>1222</v>
      </c>
      <c r="M191" s="36" t="s">
        <v>80</v>
      </c>
      <c r="N191" s="33" t="s">
        <v>1427</v>
      </c>
      <c r="O191" s="33" t="s">
        <v>769</v>
      </c>
      <c r="P191" s="198" t="s">
        <v>1428</v>
      </c>
      <c r="Q191" s="80" t="s">
        <v>1429</v>
      </c>
      <c r="R191" s="220"/>
      <c r="S191" s="195" t="s">
        <v>54</v>
      </c>
      <c r="T191" s="195" t="s">
        <v>54</v>
      </c>
      <c r="U191" s="195" t="s">
        <v>39</v>
      </c>
      <c r="V191" s="211" t="s">
        <v>1430</v>
      </c>
      <c r="W191" s="38"/>
      <c r="X191" s="230" t="s">
        <v>1424</v>
      </c>
      <c r="Y191" s="39" t="s">
        <v>32</v>
      </c>
      <c r="Z191" s="282" t="s">
        <v>64</v>
      </c>
    </row>
    <row r="192" spans="1:26" s="39" customFormat="1" ht="91.5" hidden="1" customHeight="1">
      <c r="A192" s="33">
        <v>191</v>
      </c>
      <c r="B192" s="185" t="s">
        <v>1431</v>
      </c>
      <c r="C192" s="34" t="s">
        <v>1290</v>
      </c>
      <c r="D192" s="34" t="s">
        <v>1408</v>
      </c>
      <c r="E192" s="34" t="s">
        <v>1110</v>
      </c>
      <c r="F192" s="33" t="s">
        <v>28</v>
      </c>
      <c r="G192" s="33" t="s">
        <v>29</v>
      </c>
      <c r="H192" s="50" t="s">
        <v>204</v>
      </c>
      <c r="I192" s="51">
        <v>45637</v>
      </c>
      <c r="J192" s="34" t="s">
        <v>142</v>
      </c>
      <c r="K192" s="34" t="s">
        <v>42</v>
      </c>
      <c r="L192" s="34" t="s">
        <v>42</v>
      </c>
      <c r="M192" s="36" t="s">
        <v>80</v>
      </c>
      <c r="N192" s="34" t="s">
        <v>115</v>
      </c>
      <c r="O192" s="33" t="s">
        <v>769</v>
      </c>
      <c r="P192" s="63" t="s">
        <v>1432</v>
      </c>
      <c r="Q192" s="80" t="s">
        <v>1433</v>
      </c>
      <c r="R192" s="36"/>
      <c r="S192" s="96" t="s">
        <v>54</v>
      </c>
      <c r="T192" s="96" t="s">
        <v>54</v>
      </c>
      <c r="U192" s="96" t="s">
        <v>39</v>
      </c>
      <c r="V192" s="211" t="s">
        <v>1434</v>
      </c>
      <c r="W192" s="89"/>
      <c r="X192" s="230" t="s">
        <v>1431</v>
      </c>
      <c r="Y192" s="39" t="s">
        <v>32</v>
      </c>
      <c r="Z192" s="282" t="s">
        <v>64</v>
      </c>
    </row>
    <row r="193" spans="1:26" s="39" customFormat="1" ht="66.75" hidden="1" customHeight="1">
      <c r="A193" s="33">
        <v>192</v>
      </c>
      <c r="B193" s="185" t="s">
        <v>1435</v>
      </c>
      <c r="C193" s="34" t="s">
        <v>1436</v>
      </c>
      <c r="D193" s="34" t="s">
        <v>76</v>
      </c>
      <c r="E193" s="34" t="s">
        <v>1437</v>
      </c>
      <c r="F193" s="33" t="s">
        <v>28</v>
      </c>
      <c r="G193" s="33" t="s">
        <v>67</v>
      </c>
      <c r="H193" s="34" t="s">
        <v>1438</v>
      </c>
      <c r="I193" s="35">
        <v>45609</v>
      </c>
      <c r="J193" s="34" t="s">
        <v>142</v>
      </c>
      <c r="K193" s="34" t="s">
        <v>42</v>
      </c>
      <c r="L193" s="34" t="s">
        <v>42</v>
      </c>
      <c r="M193" s="36" t="s">
        <v>80</v>
      </c>
      <c r="N193" s="33" t="s">
        <v>1439</v>
      </c>
      <c r="O193" s="33" t="s">
        <v>829</v>
      </c>
      <c r="P193" s="63" t="s">
        <v>1440</v>
      </c>
      <c r="Q193" s="88" t="s">
        <v>1441</v>
      </c>
      <c r="R193" s="238">
        <v>45726</v>
      </c>
      <c r="S193" s="27"/>
      <c r="T193" s="27"/>
      <c r="U193" s="27"/>
      <c r="V193" s="211" t="s">
        <v>1442</v>
      </c>
      <c r="W193" s="38"/>
      <c r="X193" s="230" t="s">
        <v>1435</v>
      </c>
      <c r="Y193" s="39" t="s">
        <v>32</v>
      </c>
      <c r="Z193" s="282" t="s">
        <v>64</v>
      </c>
    </row>
    <row r="194" spans="1:26" s="321" customFormat="1" ht="84.75" hidden="1" customHeight="1">
      <c r="A194" s="309">
        <v>193</v>
      </c>
      <c r="B194" s="316" t="s">
        <v>1443</v>
      </c>
      <c r="C194" s="311" t="s">
        <v>1444</v>
      </c>
      <c r="D194" s="311" t="s">
        <v>26</v>
      </c>
      <c r="E194" s="311" t="s">
        <v>1445</v>
      </c>
      <c r="F194" s="309" t="s">
        <v>28</v>
      </c>
      <c r="G194" s="309" t="s">
        <v>29</v>
      </c>
      <c r="H194" s="309" t="s">
        <v>1446</v>
      </c>
      <c r="I194" s="313">
        <v>45708</v>
      </c>
      <c r="J194" s="311" t="s">
        <v>142</v>
      </c>
      <c r="K194" s="311" t="s">
        <v>42</v>
      </c>
      <c r="L194" s="338">
        <v>45616</v>
      </c>
      <c r="M194" s="313" t="s">
        <v>80</v>
      </c>
      <c r="N194" s="311" t="s">
        <v>51</v>
      </c>
      <c r="O194" s="309" t="s">
        <v>829</v>
      </c>
      <c r="P194" s="317" t="s">
        <v>1447</v>
      </c>
      <c r="Q194" s="326" t="s">
        <v>1448</v>
      </c>
      <c r="R194" s="313"/>
      <c r="S194" s="79"/>
      <c r="T194" s="79"/>
      <c r="U194" s="79"/>
      <c r="V194" s="318" t="s">
        <v>1449</v>
      </c>
      <c r="W194" s="327"/>
      <c r="X194" s="247" t="s">
        <v>1443</v>
      </c>
      <c r="Y194" s="321" t="s">
        <v>42</v>
      </c>
      <c r="Z194" s="322" t="s">
        <v>217</v>
      </c>
    </row>
    <row r="195" spans="1:26" s="39" customFormat="1" ht="54" hidden="1" customHeight="1">
      <c r="A195" s="33">
        <v>194</v>
      </c>
      <c r="B195" s="185" t="s">
        <v>1450</v>
      </c>
      <c r="C195" s="34" t="s">
        <v>1451</v>
      </c>
      <c r="D195" s="34" t="s">
        <v>26</v>
      </c>
      <c r="E195" s="197" t="s">
        <v>1452</v>
      </c>
      <c r="F195" s="33" t="s">
        <v>28</v>
      </c>
      <c r="G195" s="33" t="s">
        <v>1453</v>
      </c>
      <c r="H195" s="197" t="s">
        <v>1454</v>
      </c>
      <c r="I195" s="35">
        <v>45670</v>
      </c>
      <c r="J195" s="34" t="s">
        <v>142</v>
      </c>
      <c r="K195" s="34" t="s">
        <v>42</v>
      </c>
      <c r="L195" s="33" t="s">
        <v>1222</v>
      </c>
      <c r="M195" s="36" t="s">
        <v>80</v>
      </c>
      <c r="N195" s="34" t="s">
        <v>51</v>
      </c>
      <c r="O195" s="33" t="s">
        <v>895</v>
      </c>
      <c r="P195" s="63" t="s">
        <v>1455</v>
      </c>
      <c r="Q195" s="80" t="s">
        <v>1294</v>
      </c>
      <c r="R195" s="34"/>
      <c r="S195" s="93" t="s">
        <v>54</v>
      </c>
      <c r="T195" s="93" t="s">
        <v>54</v>
      </c>
      <c r="U195" s="93" t="s">
        <v>39</v>
      </c>
      <c r="V195" s="211" t="s">
        <v>1456</v>
      </c>
      <c r="W195" s="92"/>
      <c r="X195" s="230" t="s">
        <v>1450</v>
      </c>
      <c r="Y195" s="39" t="s">
        <v>32</v>
      </c>
      <c r="Z195" s="282" t="s">
        <v>64</v>
      </c>
    </row>
    <row r="196" spans="1:26" s="39" customFormat="1" ht="63" hidden="1" customHeight="1">
      <c r="A196" s="33">
        <v>195</v>
      </c>
      <c r="B196" s="56" t="s">
        <v>1457</v>
      </c>
      <c r="C196" s="34" t="s">
        <v>1458</v>
      </c>
      <c r="D196" s="34" t="s">
        <v>26</v>
      </c>
      <c r="E196" s="34" t="s">
        <v>195</v>
      </c>
      <c r="F196" s="33" t="s">
        <v>28</v>
      </c>
      <c r="G196" s="33" t="s">
        <v>29</v>
      </c>
      <c r="H196" s="34" t="s">
        <v>1459</v>
      </c>
      <c r="I196" s="35">
        <v>45628</v>
      </c>
      <c r="J196" s="34" t="s">
        <v>142</v>
      </c>
      <c r="K196" s="34" t="s">
        <v>42</v>
      </c>
      <c r="L196" s="65">
        <v>45596</v>
      </c>
      <c r="M196" s="36" t="s">
        <v>80</v>
      </c>
      <c r="N196" s="33" t="s">
        <v>1393</v>
      </c>
      <c r="O196" s="33" t="s">
        <v>895</v>
      </c>
      <c r="P196" s="63" t="s">
        <v>1460</v>
      </c>
      <c r="Q196" s="80" t="s">
        <v>954</v>
      </c>
      <c r="R196" s="34"/>
      <c r="S196" s="28"/>
      <c r="T196" s="28"/>
      <c r="U196" s="28" t="s">
        <v>1461</v>
      </c>
      <c r="V196" s="211" t="s">
        <v>1462</v>
      </c>
      <c r="W196" s="38"/>
      <c r="X196" s="230" t="s">
        <v>1457</v>
      </c>
      <c r="Y196" s="39" t="s">
        <v>32</v>
      </c>
      <c r="Z196" s="282" t="s">
        <v>64</v>
      </c>
    </row>
    <row r="197" spans="1:26" s="39" customFormat="1" ht="70.5" hidden="1" customHeight="1">
      <c r="A197" s="33">
        <v>196</v>
      </c>
      <c r="B197" s="185" t="s">
        <v>1463</v>
      </c>
      <c r="C197" s="34" t="s">
        <v>1464</v>
      </c>
      <c r="D197" s="34" t="s">
        <v>76</v>
      </c>
      <c r="E197" s="34" t="s">
        <v>1465</v>
      </c>
      <c r="F197" s="33" t="s">
        <v>28</v>
      </c>
      <c r="G197" s="33" t="s">
        <v>67</v>
      </c>
      <c r="H197" s="34" t="s">
        <v>1466</v>
      </c>
      <c r="I197" s="35">
        <v>45617</v>
      </c>
      <c r="J197" s="34" t="s">
        <v>142</v>
      </c>
      <c r="K197" s="34" t="s">
        <v>42</v>
      </c>
      <c r="L197" s="34" t="s">
        <v>42</v>
      </c>
      <c r="M197" s="37" t="s">
        <v>80</v>
      </c>
      <c r="N197" s="33" t="s">
        <v>1467</v>
      </c>
      <c r="O197" s="33" t="s">
        <v>960</v>
      </c>
      <c r="P197" s="63" t="s">
        <v>1468</v>
      </c>
      <c r="Q197" s="80" t="s">
        <v>1469</v>
      </c>
      <c r="R197" s="34"/>
      <c r="S197" s="34"/>
      <c r="T197" s="34"/>
      <c r="U197" s="34"/>
      <c r="V197" s="211" t="s">
        <v>1470</v>
      </c>
      <c r="W197" s="38"/>
      <c r="X197" s="230" t="s">
        <v>1463</v>
      </c>
      <c r="Y197" s="39" t="s">
        <v>32</v>
      </c>
      <c r="Z197" s="282" t="s">
        <v>64</v>
      </c>
    </row>
    <row r="198" spans="1:26" s="321" customFormat="1" ht="66" hidden="1" customHeight="1">
      <c r="A198" s="309">
        <v>197</v>
      </c>
      <c r="B198" s="310" t="s">
        <v>1471</v>
      </c>
      <c r="C198" s="311" t="s">
        <v>1472</v>
      </c>
      <c r="D198" s="311" t="s">
        <v>640</v>
      </c>
      <c r="E198" s="311" t="s">
        <v>1473</v>
      </c>
      <c r="F198" s="309" t="s">
        <v>28</v>
      </c>
      <c r="G198" s="309" t="s">
        <v>29</v>
      </c>
      <c r="H198" s="309" t="s">
        <v>1474</v>
      </c>
      <c r="I198" s="312">
        <v>45687</v>
      </c>
      <c r="J198" s="311" t="s">
        <v>142</v>
      </c>
      <c r="K198" s="311" t="s">
        <v>42</v>
      </c>
      <c r="L198" s="311"/>
      <c r="M198" s="313" t="s">
        <v>80</v>
      </c>
      <c r="N198" s="309" t="s">
        <v>115</v>
      </c>
      <c r="O198" s="309" t="s">
        <v>960</v>
      </c>
      <c r="P198" s="317" t="s">
        <v>1475</v>
      </c>
      <c r="Q198" s="287" t="s">
        <v>1476</v>
      </c>
      <c r="R198" s="313"/>
      <c r="S198" s="13"/>
      <c r="T198" s="13"/>
      <c r="U198" s="13"/>
      <c r="V198" s="332" t="s">
        <v>1477</v>
      </c>
      <c r="W198" s="324"/>
      <c r="X198" s="247" t="s">
        <v>1478</v>
      </c>
      <c r="Y198" s="321" t="s">
        <v>42</v>
      </c>
      <c r="Z198" s="322" t="s">
        <v>1300</v>
      </c>
    </row>
    <row r="199" spans="1:26" s="39" customFormat="1" ht="64.5" hidden="1" customHeight="1">
      <c r="A199" s="33">
        <v>198</v>
      </c>
      <c r="B199" s="56" t="s">
        <v>1479</v>
      </c>
      <c r="C199" s="34" t="s">
        <v>1480</v>
      </c>
      <c r="D199" s="34" t="s">
        <v>26</v>
      </c>
      <c r="E199" s="34" t="s">
        <v>1481</v>
      </c>
      <c r="F199" s="33" t="s">
        <v>28</v>
      </c>
      <c r="G199" s="33" t="s">
        <v>29</v>
      </c>
      <c r="H199" s="34" t="s">
        <v>47</v>
      </c>
      <c r="I199" s="35">
        <v>45602</v>
      </c>
      <c r="J199" s="34" t="s">
        <v>142</v>
      </c>
      <c r="K199" s="34" t="s">
        <v>42</v>
      </c>
      <c r="L199" s="34" t="s">
        <v>42</v>
      </c>
      <c r="M199" s="36" t="s">
        <v>80</v>
      </c>
      <c r="N199" s="34" t="s">
        <v>34</v>
      </c>
      <c r="O199" s="33" t="s">
        <v>1022</v>
      </c>
      <c r="P199" s="198" t="s">
        <v>1482</v>
      </c>
      <c r="Q199" s="80" t="s">
        <v>1483</v>
      </c>
      <c r="R199" s="36"/>
      <c r="S199" s="34"/>
      <c r="T199" s="34"/>
      <c r="U199" s="34"/>
      <c r="V199" s="211" t="s">
        <v>1484</v>
      </c>
      <c r="W199" s="38"/>
      <c r="X199" s="230" t="s">
        <v>1479</v>
      </c>
      <c r="Y199" s="39" t="s">
        <v>32</v>
      </c>
      <c r="Z199" s="282" t="s">
        <v>64</v>
      </c>
    </row>
    <row r="200" spans="1:26" s="321" customFormat="1" ht="70.5" hidden="1" customHeight="1">
      <c r="A200" s="309">
        <v>199</v>
      </c>
      <c r="B200" s="316" t="s">
        <v>1485</v>
      </c>
      <c r="C200" s="311" t="s">
        <v>1486</v>
      </c>
      <c r="D200" s="311" t="s">
        <v>26</v>
      </c>
      <c r="E200" s="311" t="s">
        <v>195</v>
      </c>
      <c r="F200" s="309" t="s">
        <v>28</v>
      </c>
      <c r="G200" s="309" t="s">
        <v>29</v>
      </c>
      <c r="H200" s="311" t="s">
        <v>1487</v>
      </c>
      <c r="I200" s="312">
        <v>45635</v>
      </c>
      <c r="J200" s="311" t="s">
        <v>142</v>
      </c>
      <c r="K200" s="311" t="s">
        <v>42</v>
      </c>
      <c r="L200" s="338">
        <v>45618</v>
      </c>
      <c r="M200" s="313" t="s">
        <v>80</v>
      </c>
      <c r="N200" s="311" t="s">
        <v>98</v>
      </c>
      <c r="O200" s="309" t="s">
        <v>1022</v>
      </c>
      <c r="P200" s="317" t="s">
        <v>1488</v>
      </c>
      <c r="Q200" s="287" t="s">
        <v>954</v>
      </c>
      <c r="R200" s="313"/>
      <c r="S200" s="27"/>
      <c r="T200" s="27"/>
      <c r="U200" s="27"/>
      <c r="V200" s="318" t="s">
        <v>1489</v>
      </c>
      <c r="W200" s="324"/>
      <c r="X200" s="230" t="s">
        <v>1485</v>
      </c>
      <c r="Y200" s="321" t="s">
        <v>42</v>
      </c>
      <c r="Z200" s="322" t="s">
        <v>1300</v>
      </c>
    </row>
    <row r="201" spans="1:26" s="39" customFormat="1" ht="54" hidden="1" customHeight="1">
      <c r="A201" s="33">
        <v>200</v>
      </c>
      <c r="B201" s="185" t="s">
        <v>1490</v>
      </c>
      <c r="C201" s="34" t="s">
        <v>1491</v>
      </c>
      <c r="D201" s="34" t="s">
        <v>26</v>
      </c>
      <c r="E201" s="34" t="s">
        <v>1492</v>
      </c>
      <c r="F201" s="33" t="s">
        <v>28</v>
      </c>
      <c r="G201" s="33" t="s">
        <v>29</v>
      </c>
      <c r="H201" s="34" t="s">
        <v>1493</v>
      </c>
      <c r="I201" s="35">
        <v>45582</v>
      </c>
      <c r="J201" s="34" t="s">
        <v>142</v>
      </c>
      <c r="K201" s="34" t="s">
        <v>42</v>
      </c>
      <c r="L201" s="33" t="s">
        <v>1222</v>
      </c>
      <c r="M201" s="36" t="s">
        <v>80</v>
      </c>
      <c r="N201" s="33" t="s">
        <v>1427</v>
      </c>
      <c r="O201" s="33" t="s">
        <v>1494</v>
      </c>
      <c r="P201" s="63" t="s">
        <v>1495</v>
      </c>
      <c r="Q201" s="80" t="s">
        <v>1294</v>
      </c>
      <c r="R201" s="34"/>
      <c r="S201" s="79"/>
      <c r="T201" s="79"/>
      <c r="U201" s="79"/>
      <c r="V201" s="211" t="s">
        <v>1496</v>
      </c>
      <c r="W201" s="90"/>
      <c r="X201" s="162" t="s">
        <v>1490</v>
      </c>
      <c r="Y201" s="39" t="s">
        <v>32</v>
      </c>
      <c r="Z201" s="282" t="s">
        <v>64</v>
      </c>
    </row>
    <row r="202" spans="1:26" s="39" customFormat="1" ht="65.25" hidden="1" customHeight="1">
      <c r="A202" s="33">
        <v>201</v>
      </c>
      <c r="B202" s="56" t="s">
        <v>1497</v>
      </c>
      <c r="C202" s="34" t="s">
        <v>1498</v>
      </c>
      <c r="D202" s="34" t="s">
        <v>26</v>
      </c>
      <c r="E202" s="34" t="s">
        <v>885</v>
      </c>
      <c r="F202" s="33" t="s">
        <v>28</v>
      </c>
      <c r="G202" s="33" t="s">
        <v>29</v>
      </c>
      <c r="H202" s="34" t="s">
        <v>1499</v>
      </c>
      <c r="I202" s="35">
        <v>45594</v>
      </c>
      <c r="J202" s="34" t="s">
        <v>142</v>
      </c>
      <c r="K202" s="34" t="s">
        <v>42</v>
      </c>
      <c r="L202" s="33" t="s">
        <v>1222</v>
      </c>
      <c r="M202" s="36" t="s">
        <v>80</v>
      </c>
      <c r="N202" s="34" t="s">
        <v>1393</v>
      </c>
      <c r="O202" s="33" t="s">
        <v>1494</v>
      </c>
      <c r="P202" s="63" t="s">
        <v>1500</v>
      </c>
      <c r="Q202" s="80" t="s">
        <v>1294</v>
      </c>
      <c r="R202" s="78"/>
      <c r="S202" s="79"/>
      <c r="T202" s="79"/>
      <c r="U202" s="79"/>
      <c r="V202" s="211" t="s">
        <v>1501</v>
      </c>
      <c r="W202" s="90"/>
      <c r="X202" s="230" t="s">
        <v>1497</v>
      </c>
      <c r="Y202" s="39" t="s">
        <v>32</v>
      </c>
      <c r="Z202" s="282" t="s">
        <v>64</v>
      </c>
    </row>
    <row r="203" spans="1:26" s="321" customFormat="1" ht="65.25" hidden="1" customHeight="1">
      <c r="A203" s="309">
        <v>202</v>
      </c>
      <c r="B203" s="316" t="s">
        <v>1502</v>
      </c>
      <c r="C203" s="311" t="s">
        <v>57</v>
      </c>
      <c r="D203" s="311" t="s">
        <v>26</v>
      </c>
      <c r="E203" s="311" t="s">
        <v>195</v>
      </c>
      <c r="F203" s="309" t="s">
        <v>28</v>
      </c>
      <c r="G203" s="309" t="s">
        <v>29</v>
      </c>
      <c r="H203" s="311" t="s">
        <v>1503</v>
      </c>
      <c r="I203" s="336">
        <v>45624</v>
      </c>
      <c r="J203" s="311" t="s">
        <v>142</v>
      </c>
      <c r="K203" s="311" t="s">
        <v>42</v>
      </c>
      <c r="L203" s="311" t="s">
        <v>42</v>
      </c>
      <c r="M203" s="313" t="s">
        <v>80</v>
      </c>
      <c r="N203" s="311" t="s">
        <v>51</v>
      </c>
      <c r="O203" s="309" t="s">
        <v>1494</v>
      </c>
      <c r="P203" s="317" t="s">
        <v>1504</v>
      </c>
      <c r="Q203" s="367" t="s">
        <v>881</v>
      </c>
      <c r="R203" s="315"/>
      <c r="S203" s="79"/>
      <c r="T203" s="79"/>
      <c r="U203" s="79"/>
      <c r="V203" s="318" t="s">
        <v>1505</v>
      </c>
      <c r="W203" s="320"/>
      <c r="X203" s="162" t="s">
        <v>1502</v>
      </c>
      <c r="Y203" s="321" t="s">
        <v>42</v>
      </c>
      <c r="Z203" s="322" t="s">
        <v>217</v>
      </c>
    </row>
    <row r="204" spans="1:26" s="39" customFormat="1" ht="76.5" hidden="1" customHeight="1">
      <c r="A204" s="33">
        <v>203</v>
      </c>
      <c r="B204" s="185" t="s">
        <v>1506</v>
      </c>
      <c r="C204" s="34" t="s">
        <v>1436</v>
      </c>
      <c r="D204" s="34" t="s">
        <v>76</v>
      </c>
      <c r="E204" s="197" t="s">
        <v>1507</v>
      </c>
      <c r="F204" s="33" t="s">
        <v>28</v>
      </c>
      <c r="G204" s="33" t="s">
        <v>29</v>
      </c>
      <c r="H204" s="197" t="s">
        <v>1508</v>
      </c>
      <c r="I204" s="35">
        <v>45670</v>
      </c>
      <c r="J204" s="34" t="s">
        <v>142</v>
      </c>
      <c r="K204" s="34" t="s">
        <v>42</v>
      </c>
      <c r="L204" s="33" t="s">
        <v>1222</v>
      </c>
      <c r="M204" s="36" t="s">
        <v>80</v>
      </c>
      <c r="N204" s="34" t="s">
        <v>51</v>
      </c>
      <c r="O204" s="33" t="s">
        <v>1081</v>
      </c>
      <c r="P204" s="63" t="s">
        <v>1509</v>
      </c>
      <c r="Q204" s="80" t="s">
        <v>1510</v>
      </c>
      <c r="R204" s="78"/>
      <c r="S204" s="93" t="s">
        <v>54</v>
      </c>
      <c r="T204" s="93" t="s">
        <v>54</v>
      </c>
      <c r="U204" s="93" t="s">
        <v>39</v>
      </c>
      <c r="V204" s="186" t="s">
        <v>1511</v>
      </c>
      <c r="W204" s="230"/>
      <c r="X204" s="230" t="s">
        <v>1506</v>
      </c>
      <c r="Y204" s="39" t="s">
        <v>32</v>
      </c>
      <c r="Z204" s="282" t="s">
        <v>64</v>
      </c>
    </row>
    <row r="205" spans="1:26" s="321" customFormat="1" ht="60.75" hidden="1" customHeight="1">
      <c r="A205" s="309">
        <v>204</v>
      </c>
      <c r="B205" s="316" t="s">
        <v>1512</v>
      </c>
      <c r="C205" s="311" t="s">
        <v>1513</v>
      </c>
      <c r="D205" s="311" t="s">
        <v>1514</v>
      </c>
      <c r="E205" s="311" t="s">
        <v>1515</v>
      </c>
      <c r="F205" s="309" t="s">
        <v>28</v>
      </c>
      <c r="G205" s="309" t="s">
        <v>29</v>
      </c>
      <c r="H205" s="311" t="s">
        <v>1516</v>
      </c>
      <c r="I205" s="336">
        <v>45632</v>
      </c>
      <c r="J205" s="311" t="s">
        <v>142</v>
      </c>
      <c r="K205" s="311" t="s">
        <v>42</v>
      </c>
      <c r="L205" s="311" t="s">
        <v>1222</v>
      </c>
      <c r="M205" s="313" t="s">
        <v>80</v>
      </c>
      <c r="N205" s="311" t="s">
        <v>51</v>
      </c>
      <c r="O205" s="309" t="s">
        <v>1081</v>
      </c>
      <c r="P205" s="317" t="s">
        <v>1517</v>
      </c>
      <c r="Q205" s="287" t="s">
        <v>1518</v>
      </c>
      <c r="R205" s="313"/>
      <c r="S205" s="13" t="s">
        <v>54</v>
      </c>
      <c r="T205" s="13" t="s">
        <v>54</v>
      </c>
      <c r="U205" s="10"/>
      <c r="V205" s="318" t="s">
        <v>1519</v>
      </c>
      <c r="W205" s="324"/>
      <c r="X205" s="277" t="s">
        <v>1512</v>
      </c>
      <c r="Y205" s="321" t="s">
        <v>42</v>
      </c>
      <c r="Z205" s="322" t="s">
        <v>1268</v>
      </c>
    </row>
    <row r="206" spans="1:26" s="39" customFormat="1" ht="42" hidden="1" customHeight="1">
      <c r="A206" s="33">
        <v>205</v>
      </c>
      <c r="B206" s="56" t="s">
        <v>1520</v>
      </c>
      <c r="C206" s="34" t="s">
        <v>1425</v>
      </c>
      <c r="D206" s="34" t="s">
        <v>26</v>
      </c>
      <c r="E206" s="34" t="s">
        <v>195</v>
      </c>
      <c r="F206" s="33" t="s">
        <v>28</v>
      </c>
      <c r="G206" s="33" t="s">
        <v>29</v>
      </c>
      <c r="H206" s="34" t="s">
        <v>1521</v>
      </c>
      <c r="I206" s="35">
        <v>45614</v>
      </c>
      <c r="J206" s="34" t="s">
        <v>1232</v>
      </c>
      <c r="K206" s="34" t="s">
        <v>42</v>
      </c>
      <c r="L206" s="34" t="s">
        <v>1222</v>
      </c>
      <c r="M206" s="36" t="s">
        <v>80</v>
      </c>
      <c r="N206" s="33" t="s">
        <v>98</v>
      </c>
      <c r="O206" s="33" t="s">
        <v>1140</v>
      </c>
      <c r="P206" s="63" t="s">
        <v>1522</v>
      </c>
      <c r="Q206" s="80" t="s">
        <v>1523</v>
      </c>
      <c r="R206" s="36"/>
      <c r="S206" s="19"/>
      <c r="T206" s="19"/>
      <c r="U206" s="19"/>
      <c r="V206" s="186" t="s">
        <v>1524</v>
      </c>
      <c r="W206" s="38"/>
      <c r="X206" s="274" t="s">
        <v>1520</v>
      </c>
      <c r="Y206" s="39" t="s">
        <v>32</v>
      </c>
      <c r="Z206" s="282" t="s">
        <v>64</v>
      </c>
    </row>
    <row r="207" spans="1:26" s="39" customFormat="1" ht="69.75" hidden="1" customHeight="1">
      <c r="A207" s="33">
        <v>206</v>
      </c>
      <c r="B207" s="185" t="s">
        <v>1525</v>
      </c>
      <c r="C207" s="34" t="s">
        <v>57</v>
      </c>
      <c r="D207" s="34" t="s">
        <v>1260</v>
      </c>
      <c r="E207" s="34" t="s">
        <v>1053</v>
      </c>
      <c r="F207" s="33" t="s">
        <v>28</v>
      </c>
      <c r="G207" s="33" t="s">
        <v>29</v>
      </c>
      <c r="H207" s="34" t="s">
        <v>1421</v>
      </c>
      <c r="I207" s="35">
        <v>45565</v>
      </c>
      <c r="J207" s="34" t="s">
        <v>142</v>
      </c>
      <c r="K207" s="34" t="s">
        <v>42</v>
      </c>
      <c r="L207" s="33" t="s">
        <v>1222</v>
      </c>
      <c r="M207" s="36" t="s">
        <v>80</v>
      </c>
      <c r="N207" s="33" t="s">
        <v>1427</v>
      </c>
      <c r="O207" s="33" t="s">
        <v>1140</v>
      </c>
      <c r="P207" s="63" t="s">
        <v>1526</v>
      </c>
      <c r="Q207" s="80" t="s">
        <v>1527</v>
      </c>
      <c r="R207" s="34"/>
      <c r="S207" s="19"/>
      <c r="T207" s="19"/>
      <c r="U207" s="19"/>
      <c r="V207" s="211" t="s">
        <v>1528</v>
      </c>
      <c r="W207" s="38"/>
      <c r="X207" s="274" t="s">
        <v>1525</v>
      </c>
      <c r="Y207" s="39" t="s">
        <v>32</v>
      </c>
      <c r="Z207" s="282" t="s">
        <v>64</v>
      </c>
    </row>
    <row r="208" spans="1:26" s="39" customFormat="1" ht="78" hidden="1" customHeight="1">
      <c r="A208" s="33">
        <v>207</v>
      </c>
      <c r="B208" s="185" t="s">
        <v>1529</v>
      </c>
      <c r="C208" s="34" t="s">
        <v>1451</v>
      </c>
      <c r="D208" s="34" t="s">
        <v>26</v>
      </c>
      <c r="E208" s="34" t="s">
        <v>885</v>
      </c>
      <c r="F208" s="33" t="s">
        <v>28</v>
      </c>
      <c r="G208" s="33" t="s">
        <v>29</v>
      </c>
      <c r="H208" s="34" t="s">
        <v>1530</v>
      </c>
      <c r="I208" s="35">
        <v>45589</v>
      </c>
      <c r="J208" s="34" t="s">
        <v>1531</v>
      </c>
      <c r="K208" s="34" t="s">
        <v>42</v>
      </c>
      <c r="L208" s="33" t="s">
        <v>1222</v>
      </c>
      <c r="M208" s="36" t="s">
        <v>80</v>
      </c>
      <c r="N208" s="34" t="s">
        <v>51</v>
      </c>
      <c r="O208" s="33" t="s">
        <v>1140</v>
      </c>
      <c r="P208" s="63" t="s">
        <v>1532</v>
      </c>
      <c r="Q208" s="80" t="s">
        <v>1533</v>
      </c>
      <c r="R208" s="78"/>
      <c r="S208" s="79"/>
      <c r="T208" s="79"/>
      <c r="U208" s="79"/>
      <c r="V208" s="211" t="s">
        <v>1534</v>
      </c>
      <c r="W208" s="90"/>
      <c r="X208" s="230" t="s">
        <v>1529</v>
      </c>
      <c r="Y208" s="39" t="s">
        <v>32</v>
      </c>
      <c r="Z208" s="282" t="s">
        <v>64</v>
      </c>
    </row>
    <row r="209" spans="1:26" s="321" customFormat="1" ht="56.25" hidden="1" customHeight="1">
      <c r="A209" s="309">
        <v>208</v>
      </c>
      <c r="B209" s="316" t="s">
        <v>1535</v>
      </c>
      <c r="C209" s="309" t="s">
        <v>1536</v>
      </c>
      <c r="D209" s="311" t="s">
        <v>76</v>
      </c>
      <c r="E209" s="311" t="s">
        <v>195</v>
      </c>
      <c r="F209" s="309" t="s">
        <v>28</v>
      </c>
      <c r="G209" s="309" t="s">
        <v>29</v>
      </c>
      <c r="H209" s="309" t="s">
        <v>1537</v>
      </c>
      <c r="I209" s="312">
        <v>45680</v>
      </c>
      <c r="J209" s="311" t="s">
        <v>142</v>
      </c>
      <c r="K209" s="311" t="s">
        <v>42</v>
      </c>
      <c r="L209" s="309" t="s">
        <v>1222</v>
      </c>
      <c r="M209" s="313" t="s">
        <v>80</v>
      </c>
      <c r="N209" s="311" t="s">
        <v>51</v>
      </c>
      <c r="O209" s="309" t="s">
        <v>1199</v>
      </c>
      <c r="P209" s="317" t="s">
        <v>1538</v>
      </c>
      <c r="Q209" s="287" t="s">
        <v>1539</v>
      </c>
      <c r="R209" s="336"/>
      <c r="S209" s="19"/>
      <c r="T209" s="19"/>
      <c r="U209" s="19"/>
      <c r="V209" s="318" t="s">
        <v>1540</v>
      </c>
      <c r="W209" s="324"/>
      <c r="X209" s="247" t="s">
        <v>1535</v>
      </c>
      <c r="Y209" s="321" t="s">
        <v>42</v>
      </c>
      <c r="Z209" s="322" t="s">
        <v>1541</v>
      </c>
    </row>
    <row r="210" spans="1:26" s="321" customFormat="1" ht="59.25" hidden="1" customHeight="1">
      <c r="A210" s="309">
        <v>209</v>
      </c>
      <c r="B210" s="316" t="s">
        <v>1542</v>
      </c>
      <c r="C210" s="311" t="s">
        <v>1543</v>
      </c>
      <c r="D210" s="311" t="s">
        <v>76</v>
      </c>
      <c r="E210" s="311" t="s">
        <v>195</v>
      </c>
      <c r="F210" s="309" t="s">
        <v>28</v>
      </c>
      <c r="G210" s="309" t="s">
        <v>29</v>
      </c>
      <c r="H210" s="311" t="s">
        <v>1544</v>
      </c>
      <c r="I210" s="312">
        <v>45608</v>
      </c>
      <c r="J210" s="311" t="s">
        <v>268</v>
      </c>
      <c r="K210" s="311" t="s">
        <v>32</v>
      </c>
      <c r="L210" s="311"/>
      <c r="M210" s="312" t="s">
        <v>50</v>
      </c>
      <c r="N210" s="311" t="s">
        <v>1545</v>
      </c>
      <c r="O210" s="309" t="s">
        <v>1199</v>
      </c>
      <c r="P210" s="317" t="s">
        <v>1546</v>
      </c>
      <c r="Q210" s="287" t="s">
        <v>1547</v>
      </c>
      <c r="R210" s="311"/>
      <c r="S210" s="75"/>
      <c r="T210" s="75"/>
      <c r="U210" s="75"/>
      <c r="V210" s="318" t="s">
        <v>1548</v>
      </c>
      <c r="W210" s="324"/>
      <c r="X210" s="273" t="s">
        <v>1542</v>
      </c>
      <c r="Y210" s="324" t="s">
        <v>42</v>
      </c>
      <c r="Z210" s="322" t="e">
        <v>#N/A</v>
      </c>
    </row>
    <row r="211" spans="1:26" s="39" customFormat="1" ht="79.5" hidden="1" customHeight="1">
      <c r="A211" s="157">
        <v>210</v>
      </c>
      <c r="B211" s="199" t="s">
        <v>1549</v>
      </c>
      <c r="C211" s="158" t="s">
        <v>1354</v>
      </c>
      <c r="D211" s="158" t="s">
        <v>1408</v>
      </c>
      <c r="E211" s="158" t="s">
        <v>604</v>
      </c>
      <c r="F211" s="157" t="s">
        <v>28</v>
      </c>
      <c r="G211" s="157" t="s">
        <v>29</v>
      </c>
      <c r="H211" s="158" t="s">
        <v>1550</v>
      </c>
      <c r="I211" s="159">
        <v>45635</v>
      </c>
      <c r="J211" s="158" t="s">
        <v>945</v>
      </c>
      <c r="K211" s="158" t="s">
        <v>42</v>
      </c>
      <c r="L211" s="160" t="s">
        <v>70</v>
      </c>
      <c r="M211" s="159" t="s">
        <v>80</v>
      </c>
      <c r="N211" s="158" t="s">
        <v>115</v>
      </c>
      <c r="O211" s="157" t="s">
        <v>1199</v>
      </c>
      <c r="P211" s="161" t="s">
        <v>1551</v>
      </c>
      <c r="Q211" s="200" t="s">
        <v>1552</v>
      </c>
      <c r="R211" s="160"/>
      <c r="S211" s="119"/>
      <c r="T211" s="119"/>
      <c r="U211" s="119"/>
      <c r="V211" s="226" t="s">
        <v>1553</v>
      </c>
      <c r="W211" s="38"/>
      <c r="X211" s="230" t="s">
        <v>1549</v>
      </c>
      <c r="Y211" s="39" t="s">
        <v>32</v>
      </c>
      <c r="Z211" s="282" t="s">
        <v>64</v>
      </c>
    </row>
    <row r="212" spans="1:26" ht="409.6" hidden="1">
      <c r="A212" s="116">
        <v>211</v>
      </c>
      <c r="B212" s="189" t="s">
        <v>1554</v>
      </c>
      <c r="C212" s="79" t="s">
        <v>1555</v>
      </c>
      <c r="D212" s="79" t="s">
        <v>1556</v>
      </c>
      <c r="E212" s="79" t="s">
        <v>1557</v>
      </c>
      <c r="F212" s="7" t="s">
        <v>46</v>
      </c>
      <c r="G212" s="7" t="s">
        <v>46</v>
      </c>
      <c r="H212" s="79" t="s">
        <v>1558</v>
      </c>
      <c r="I212" s="117">
        <v>45002</v>
      </c>
      <c r="J212" s="79" t="s">
        <v>142</v>
      </c>
      <c r="K212" s="79" t="s">
        <v>42</v>
      </c>
      <c r="L212" s="114">
        <v>45628</v>
      </c>
      <c r="M212" s="9" t="s">
        <v>80</v>
      </c>
      <c r="N212" s="79" t="s">
        <v>51</v>
      </c>
      <c r="O212" s="7" t="s">
        <v>1494</v>
      </c>
      <c r="P212" s="58" t="s">
        <v>1559</v>
      </c>
      <c r="Q212" s="33" t="s">
        <v>385</v>
      </c>
      <c r="R212" s="8" t="s">
        <v>1560</v>
      </c>
      <c r="S212" s="79"/>
      <c r="T212" s="79"/>
      <c r="U212" s="79"/>
      <c r="V212" s="227" t="s">
        <v>1561</v>
      </c>
      <c r="W212" s="81"/>
      <c r="X212" s="162" t="s">
        <v>1554</v>
      </c>
      <c r="Y212" t="s">
        <v>32</v>
      </c>
      <c r="Z212" s="250" t="s">
        <v>64</v>
      </c>
    </row>
    <row r="213" spans="1:26" s="49" customFormat="1" ht="57.75" hidden="1" customHeight="1">
      <c r="A213" s="135">
        <v>212</v>
      </c>
      <c r="B213" s="194" t="s">
        <v>1562</v>
      </c>
      <c r="C213" s="102" t="s">
        <v>1563</v>
      </c>
      <c r="D213" s="102" t="s">
        <v>26</v>
      </c>
      <c r="E213" s="102" t="s">
        <v>1564</v>
      </c>
      <c r="F213" s="44" t="s">
        <v>28</v>
      </c>
      <c r="G213" s="44" t="s">
        <v>1565</v>
      </c>
      <c r="H213" s="102" t="s">
        <v>1566</v>
      </c>
      <c r="I213" s="136">
        <v>45608</v>
      </c>
      <c r="J213" s="102" t="s">
        <v>1335</v>
      </c>
      <c r="K213" s="102" t="s">
        <v>42</v>
      </c>
      <c r="L213" s="102" t="s">
        <v>42</v>
      </c>
      <c r="M213" s="47" t="s">
        <v>80</v>
      </c>
      <c r="N213" s="135" t="s">
        <v>1567</v>
      </c>
      <c r="O213" s="44" t="s">
        <v>1494</v>
      </c>
      <c r="P213" s="59" t="s">
        <v>1568</v>
      </c>
      <c r="Q213" s="44" t="s">
        <v>1569</v>
      </c>
      <c r="R213" s="47"/>
      <c r="S213" s="79"/>
      <c r="T213" s="79"/>
      <c r="U213" s="79"/>
      <c r="V213" s="228" t="s">
        <v>1570</v>
      </c>
      <c r="W213" s="85"/>
      <c r="X213" s="248" t="s">
        <v>1562</v>
      </c>
      <c r="Y213" t="s">
        <v>32</v>
      </c>
      <c r="Z213" s="250" t="s">
        <v>64</v>
      </c>
    </row>
    <row r="214" spans="1:26" ht="48.75" hidden="1" customHeight="1">
      <c r="A214" s="116">
        <v>213</v>
      </c>
      <c r="B214" s="189" t="s">
        <v>1571</v>
      </c>
      <c r="C214" s="79" t="s">
        <v>1572</v>
      </c>
      <c r="D214" s="79" t="s">
        <v>26</v>
      </c>
      <c r="E214" s="116" t="s">
        <v>1573</v>
      </c>
      <c r="F214" s="7" t="s">
        <v>28</v>
      </c>
      <c r="G214" s="7" t="s">
        <v>29</v>
      </c>
      <c r="H214" s="79" t="s">
        <v>1574</v>
      </c>
      <c r="I214" s="117">
        <v>45610</v>
      </c>
      <c r="J214" s="79" t="s">
        <v>1575</v>
      </c>
      <c r="K214" s="79" t="s">
        <v>42</v>
      </c>
      <c r="L214" s="79" t="s">
        <v>42</v>
      </c>
      <c r="M214" s="9" t="s">
        <v>80</v>
      </c>
      <c r="N214" s="116" t="s">
        <v>34</v>
      </c>
      <c r="O214" s="7" t="s">
        <v>1494</v>
      </c>
      <c r="P214" s="58" t="s">
        <v>1576</v>
      </c>
      <c r="Q214" s="33" t="s">
        <v>1577</v>
      </c>
      <c r="R214" s="9"/>
      <c r="S214" s="79"/>
      <c r="T214" s="79"/>
      <c r="U214" s="79"/>
      <c r="V214" s="227" t="s">
        <v>1578</v>
      </c>
      <c r="W214" s="128" t="s">
        <v>1579</v>
      </c>
      <c r="X214" s="128" t="s">
        <v>1571</v>
      </c>
      <c r="Y214" t="s">
        <v>32</v>
      </c>
      <c r="Z214" s="250" t="s">
        <v>64</v>
      </c>
    </row>
    <row r="215" spans="1:26" s="39" customFormat="1" ht="48" hidden="1" customHeight="1">
      <c r="A215" s="421">
        <v>214</v>
      </c>
      <c r="B215" s="422" t="s">
        <v>1580</v>
      </c>
      <c r="C215" s="423" t="s">
        <v>1581</v>
      </c>
      <c r="D215" s="423" t="s">
        <v>1582</v>
      </c>
      <c r="E215" s="421" t="s">
        <v>1583</v>
      </c>
      <c r="F215" s="157" t="s">
        <v>46</v>
      </c>
      <c r="G215" s="157" t="s">
        <v>46</v>
      </c>
      <c r="H215" s="421" t="s">
        <v>1584</v>
      </c>
      <c r="I215" s="424">
        <v>45700</v>
      </c>
      <c r="J215" s="421" t="s">
        <v>1585</v>
      </c>
      <c r="K215" s="423" t="s">
        <v>42</v>
      </c>
      <c r="L215" s="425">
        <v>45628</v>
      </c>
      <c r="M215" s="160" t="s">
        <v>33</v>
      </c>
      <c r="N215" s="421" t="s">
        <v>115</v>
      </c>
      <c r="O215" s="157" t="s">
        <v>1494</v>
      </c>
      <c r="P215" s="161" t="s">
        <v>1586</v>
      </c>
      <c r="Q215" s="157" t="s">
        <v>1587</v>
      </c>
      <c r="R215" s="426"/>
      <c r="S215" s="79"/>
      <c r="T215" s="79"/>
      <c r="U215" s="79"/>
      <c r="V215" s="427" t="s">
        <v>1588</v>
      </c>
      <c r="W215" s="230"/>
      <c r="X215" s="162" t="s">
        <v>1580</v>
      </c>
      <c r="Y215" s="39" t="s">
        <v>32</v>
      </c>
      <c r="Z215" s="282" t="s">
        <v>64</v>
      </c>
    </row>
    <row r="216" spans="1:26" ht="48" hidden="1" customHeight="1">
      <c r="A216" s="116">
        <v>215</v>
      </c>
      <c r="B216" s="189" t="s">
        <v>1589</v>
      </c>
      <c r="C216" s="79" t="s">
        <v>745</v>
      </c>
      <c r="D216" s="79" t="s">
        <v>26</v>
      </c>
      <c r="E216" s="79" t="s">
        <v>1590</v>
      </c>
      <c r="F216" s="7" t="s">
        <v>46</v>
      </c>
      <c r="G216" s="7" t="s">
        <v>46</v>
      </c>
      <c r="H216" s="79" t="s">
        <v>1591</v>
      </c>
      <c r="I216" s="117">
        <v>45623</v>
      </c>
      <c r="J216" s="79" t="s">
        <v>1592</v>
      </c>
      <c r="K216" s="79" t="s">
        <v>42</v>
      </c>
      <c r="L216" s="114">
        <v>45628</v>
      </c>
      <c r="M216" s="9" t="s">
        <v>80</v>
      </c>
      <c r="N216" s="116" t="s">
        <v>311</v>
      </c>
      <c r="O216" s="7" t="s">
        <v>1494</v>
      </c>
      <c r="P216" s="191" t="s">
        <v>1593</v>
      </c>
      <c r="Q216" s="345" t="s">
        <v>1594</v>
      </c>
      <c r="R216" s="9"/>
      <c r="S216" s="420"/>
      <c r="T216" s="111"/>
      <c r="U216" s="419"/>
      <c r="V216" s="227" t="s">
        <v>1595</v>
      </c>
      <c r="W216" s="81"/>
      <c r="X216" s="162" t="s">
        <v>1589</v>
      </c>
      <c r="Y216" t="s">
        <v>32</v>
      </c>
      <c r="Z216" s="250" t="s">
        <v>64</v>
      </c>
    </row>
    <row r="217" spans="1:26" s="374" customFormat="1" ht="52.5" hidden="1" customHeight="1">
      <c r="A217" s="410">
        <v>216</v>
      </c>
      <c r="B217" s="411" t="s">
        <v>1596</v>
      </c>
      <c r="C217" s="410" t="s">
        <v>1597</v>
      </c>
      <c r="D217" s="410" t="s">
        <v>26</v>
      </c>
      <c r="E217" s="412" t="s">
        <v>1598</v>
      </c>
      <c r="F217" s="413" t="s">
        <v>28</v>
      </c>
      <c r="G217" s="413" t="s">
        <v>29</v>
      </c>
      <c r="H217" s="410" t="s">
        <v>1599</v>
      </c>
      <c r="I217" s="414">
        <v>45629</v>
      </c>
      <c r="J217" s="410" t="s">
        <v>142</v>
      </c>
      <c r="K217" s="412" t="s">
        <v>42</v>
      </c>
      <c r="L217" s="415">
        <v>45623</v>
      </c>
      <c r="M217" s="416" t="s">
        <v>80</v>
      </c>
      <c r="N217" s="410" t="s">
        <v>1398</v>
      </c>
      <c r="O217" s="413" t="s">
        <v>39</v>
      </c>
      <c r="P217" s="417" t="s">
        <v>1600</v>
      </c>
      <c r="Q217" s="413" t="s">
        <v>881</v>
      </c>
      <c r="R217" s="416"/>
      <c r="S217" s="130"/>
      <c r="T217" s="130"/>
      <c r="U217" s="130"/>
      <c r="V217" s="418" t="s">
        <v>1601</v>
      </c>
      <c r="W217" s="319"/>
      <c r="X217" s="230" t="s">
        <v>1596</v>
      </c>
      <c r="Y217" s="321" t="s">
        <v>42</v>
      </c>
      <c r="Z217" s="322" t="s">
        <v>217</v>
      </c>
    </row>
    <row r="218" spans="1:26" s="49" customFormat="1" ht="57.75" hidden="1" customHeight="1">
      <c r="A218" s="135">
        <v>217</v>
      </c>
      <c r="B218" s="194" t="s">
        <v>1602</v>
      </c>
      <c r="C218" s="102" t="s">
        <v>1603</v>
      </c>
      <c r="D218" s="102" t="s">
        <v>26</v>
      </c>
      <c r="E218" s="102" t="s">
        <v>232</v>
      </c>
      <c r="F218" s="45" t="s">
        <v>46</v>
      </c>
      <c r="G218" s="45" t="s">
        <v>46</v>
      </c>
      <c r="H218" s="102" t="s">
        <v>1604</v>
      </c>
      <c r="I218" s="136">
        <v>45624</v>
      </c>
      <c r="J218" s="102" t="s">
        <v>1605</v>
      </c>
      <c r="K218" s="102" t="s">
        <v>42</v>
      </c>
      <c r="L218" s="140">
        <v>45628</v>
      </c>
      <c r="M218" s="47" t="s">
        <v>80</v>
      </c>
      <c r="N218" s="102" t="s">
        <v>311</v>
      </c>
      <c r="O218" s="44" t="s">
        <v>960</v>
      </c>
      <c r="P218" s="201" t="s">
        <v>1606</v>
      </c>
      <c r="Q218" s="44" t="s">
        <v>1607</v>
      </c>
      <c r="R218" s="47"/>
      <c r="S218" s="79"/>
      <c r="T218" s="79"/>
      <c r="U218" s="79"/>
      <c r="V218" s="228" t="s">
        <v>1608</v>
      </c>
      <c r="W218" s="85"/>
      <c r="X218" s="248" t="s">
        <v>1602</v>
      </c>
      <c r="Y218" t="s">
        <v>32</v>
      </c>
      <c r="Z218" s="250" t="s">
        <v>64</v>
      </c>
    </row>
    <row r="219" spans="1:26" s="321" customFormat="1" ht="90.75" hidden="1" customHeight="1">
      <c r="A219" s="340">
        <v>218</v>
      </c>
      <c r="B219" s="331" t="s">
        <v>1609</v>
      </c>
      <c r="C219" s="315" t="s">
        <v>1610</v>
      </c>
      <c r="D219" s="315" t="s">
        <v>26</v>
      </c>
      <c r="E219" s="315" t="s">
        <v>1611</v>
      </c>
      <c r="F219" s="311" t="s">
        <v>46</v>
      </c>
      <c r="G219" s="311" t="s">
        <v>46</v>
      </c>
      <c r="H219" s="315" t="s">
        <v>1612</v>
      </c>
      <c r="I219" s="336">
        <v>45630</v>
      </c>
      <c r="J219" s="315" t="s">
        <v>367</v>
      </c>
      <c r="K219" s="315" t="s">
        <v>42</v>
      </c>
      <c r="L219" s="323">
        <v>45624</v>
      </c>
      <c r="M219" s="313" t="s">
        <v>80</v>
      </c>
      <c r="N219" s="315" t="s">
        <v>311</v>
      </c>
      <c r="O219" s="309" t="s">
        <v>960</v>
      </c>
      <c r="P219" s="337" t="s">
        <v>1613</v>
      </c>
      <c r="Q219" s="309" t="s">
        <v>1614</v>
      </c>
      <c r="R219" s="313"/>
      <c r="S219" s="133"/>
      <c r="T219" s="133"/>
      <c r="U219" s="133"/>
      <c r="V219" s="342" t="s">
        <v>1615</v>
      </c>
      <c r="W219" s="325"/>
      <c r="X219" s="230" t="s">
        <v>1609</v>
      </c>
      <c r="Y219" s="321" t="s">
        <v>42</v>
      </c>
      <c r="Z219" s="322" t="s">
        <v>85</v>
      </c>
    </row>
    <row r="220" spans="1:26" s="321" customFormat="1" ht="45.75" hidden="1" customHeight="1">
      <c r="A220" s="340">
        <v>219</v>
      </c>
      <c r="B220" s="331" t="s">
        <v>1616</v>
      </c>
      <c r="C220" s="315" t="s">
        <v>1617</v>
      </c>
      <c r="D220" s="315" t="s">
        <v>26</v>
      </c>
      <c r="E220" s="315" t="s">
        <v>1618</v>
      </c>
      <c r="F220" s="311" t="s">
        <v>46</v>
      </c>
      <c r="G220" s="311" t="s">
        <v>46</v>
      </c>
      <c r="H220" s="315" t="s">
        <v>1619</v>
      </c>
      <c r="I220" s="336">
        <v>45638</v>
      </c>
      <c r="J220" s="315" t="s">
        <v>1335</v>
      </c>
      <c r="K220" s="315" t="s">
        <v>42</v>
      </c>
      <c r="L220" s="323">
        <v>45642</v>
      </c>
      <c r="M220" s="313" t="s">
        <v>80</v>
      </c>
      <c r="N220" s="315" t="s">
        <v>311</v>
      </c>
      <c r="O220" s="309" t="s">
        <v>960</v>
      </c>
      <c r="P220" s="337" t="s">
        <v>1620</v>
      </c>
      <c r="Q220" s="309" t="s">
        <v>1621</v>
      </c>
      <c r="R220" s="312"/>
      <c r="S220" s="102"/>
      <c r="T220" s="102"/>
      <c r="U220" s="102"/>
      <c r="V220" s="342" t="s">
        <v>1622</v>
      </c>
      <c r="W220" s="325"/>
      <c r="X220" s="248" t="s">
        <v>1616</v>
      </c>
      <c r="Y220" s="321" t="s">
        <v>42</v>
      </c>
      <c r="Z220" s="322" t="s">
        <v>1300</v>
      </c>
    </row>
    <row r="221" spans="1:26" s="321" customFormat="1" ht="60" hidden="1" customHeight="1">
      <c r="A221" s="340">
        <v>220</v>
      </c>
      <c r="B221" s="335" t="s">
        <v>1623</v>
      </c>
      <c r="C221" s="315" t="s">
        <v>1624</v>
      </c>
      <c r="D221" s="315" t="s">
        <v>26</v>
      </c>
      <c r="E221" s="315" t="s">
        <v>300</v>
      </c>
      <c r="F221" s="311" t="s">
        <v>46</v>
      </c>
      <c r="G221" s="311" t="s">
        <v>46</v>
      </c>
      <c r="H221" s="341" t="s">
        <v>1625</v>
      </c>
      <c r="I221" s="336">
        <v>45327</v>
      </c>
      <c r="J221" s="315" t="s">
        <v>1626</v>
      </c>
      <c r="K221" s="315" t="s">
        <v>42</v>
      </c>
      <c r="L221" s="323">
        <v>45628</v>
      </c>
      <c r="M221" s="313" t="s">
        <v>80</v>
      </c>
      <c r="N221" s="315" t="s">
        <v>1627</v>
      </c>
      <c r="O221" s="309" t="s">
        <v>960</v>
      </c>
      <c r="P221" s="337" t="s">
        <v>1628</v>
      </c>
      <c r="Q221" s="309" t="s">
        <v>1629</v>
      </c>
      <c r="R221" s="313"/>
      <c r="S221" s="79"/>
      <c r="T221" s="79"/>
      <c r="U221" s="79"/>
      <c r="V221" s="342" t="s">
        <v>1630</v>
      </c>
      <c r="W221" s="325"/>
      <c r="X221" s="230" t="s">
        <v>1631</v>
      </c>
      <c r="Y221" s="321" t="s">
        <v>42</v>
      </c>
      <c r="Z221" s="322" t="s">
        <v>1300</v>
      </c>
    </row>
    <row r="222" spans="1:26" s="39" customFormat="1" ht="54.75" hidden="1" customHeight="1">
      <c r="A222" s="181">
        <v>221</v>
      </c>
      <c r="B222" s="202" t="s">
        <v>1632</v>
      </c>
      <c r="C222" s="78" t="s">
        <v>1603</v>
      </c>
      <c r="D222" s="78" t="s">
        <v>26</v>
      </c>
      <c r="E222" s="78" t="s">
        <v>1633</v>
      </c>
      <c r="F222" s="34" t="s">
        <v>46</v>
      </c>
      <c r="G222" s="34" t="s">
        <v>46</v>
      </c>
      <c r="H222" s="78" t="s">
        <v>1634</v>
      </c>
      <c r="I222" s="77">
        <v>45525</v>
      </c>
      <c r="J222" s="78" t="s">
        <v>1635</v>
      </c>
      <c r="K222" s="78" t="s">
        <v>42</v>
      </c>
      <c r="L222" s="112">
        <v>45628</v>
      </c>
      <c r="M222" s="36" t="s">
        <v>80</v>
      </c>
      <c r="N222" s="78" t="s">
        <v>311</v>
      </c>
      <c r="O222" s="33" t="s">
        <v>960</v>
      </c>
      <c r="P222" s="63" t="s">
        <v>1636</v>
      </c>
      <c r="Q222" s="33" t="s">
        <v>385</v>
      </c>
      <c r="R222" s="36"/>
      <c r="S222" s="79"/>
      <c r="T222" s="79"/>
      <c r="U222" s="79"/>
      <c r="V222" s="229" t="s">
        <v>1637</v>
      </c>
      <c r="W222" s="90"/>
      <c r="X222" s="230" t="s">
        <v>1632</v>
      </c>
      <c r="Y222" s="39" t="s">
        <v>32</v>
      </c>
      <c r="Z222" s="282" t="s">
        <v>64</v>
      </c>
    </row>
    <row r="223" spans="1:26" s="321" customFormat="1" ht="45.75" hidden="1" customHeight="1">
      <c r="A223" s="340">
        <v>222</v>
      </c>
      <c r="B223" s="334" t="s">
        <v>1638</v>
      </c>
      <c r="C223" s="315" t="s">
        <v>1639</v>
      </c>
      <c r="D223" s="315" t="s">
        <v>26</v>
      </c>
      <c r="E223" s="315" t="s">
        <v>300</v>
      </c>
      <c r="F223" s="311" t="s">
        <v>46</v>
      </c>
      <c r="G223" s="311" t="s">
        <v>46</v>
      </c>
      <c r="H223" s="315" t="s">
        <v>1640</v>
      </c>
      <c r="I223" s="336">
        <v>44685</v>
      </c>
      <c r="J223" s="315" t="s">
        <v>852</v>
      </c>
      <c r="K223" s="315" t="s">
        <v>42</v>
      </c>
      <c r="L223" s="315" t="s">
        <v>39</v>
      </c>
      <c r="M223" s="313" t="s">
        <v>33</v>
      </c>
      <c r="N223" s="315" t="s">
        <v>311</v>
      </c>
      <c r="O223" s="309" t="s">
        <v>960</v>
      </c>
      <c r="P223" s="317" t="s">
        <v>1641</v>
      </c>
      <c r="Q223" s="287" t="s">
        <v>37</v>
      </c>
      <c r="R223" s="313"/>
      <c r="S223" s="79"/>
      <c r="T223" s="79"/>
      <c r="U223" s="79"/>
      <c r="V223" s="342" t="s">
        <v>1642</v>
      </c>
      <c r="W223" s="325"/>
      <c r="X223" s="162" t="s">
        <v>1643</v>
      </c>
      <c r="Y223" s="321" t="s">
        <v>42</v>
      </c>
      <c r="Z223" s="322" t="s">
        <v>332</v>
      </c>
    </row>
    <row r="224" spans="1:26" s="321" customFormat="1" ht="93" hidden="1">
      <c r="A224" s="340">
        <v>223</v>
      </c>
      <c r="B224" s="334" t="s">
        <v>1644</v>
      </c>
      <c r="C224" s="315" t="s">
        <v>1639</v>
      </c>
      <c r="D224" s="315" t="s">
        <v>26</v>
      </c>
      <c r="E224" s="315" t="s">
        <v>1645</v>
      </c>
      <c r="F224" s="311" t="s">
        <v>318</v>
      </c>
      <c r="G224" s="309" t="s">
        <v>67</v>
      </c>
      <c r="H224" s="315" t="s">
        <v>1646</v>
      </c>
      <c r="I224" s="336">
        <v>45190</v>
      </c>
      <c r="J224" s="315" t="s">
        <v>268</v>
      </c>
      <c r="K224" s="315" t="s">
        <v>32</v>
      </c>
      <c r="L224" s="315"/>
      <c r="M224" s="313" t="s">
        <v>33</v>
      </c>
      <c r="N224" s="315" t="s">
        <v>311</v>
      </c>
      <c r="O224" s="309" t="s">
        <v>960</v>
      </c>
      <c r="P224" s="317" t="s">
        <v>1647</v>
      </c>
      <c r="Q224" s="309" t="s">
        <v>1149</v>
      </c>
      <c r="R224" s="313"/>
      <c r="S224" s="79"/>
      <c r="T224" s="79"/>
      <c r="U224" s="79"/>
      <c r="V224" s="434" t="s">
        <v>1648</v>
      </c>
      <c r="W224" s="319"/>
      <c r="X224" s="162" t="s">
        <v>1649</v>
      </c>
      <c r="Y224" s="321" t="s">
        <v>42</v>
      </c>
      <c r="Z224" s="322" t="s">
        <v>136</v>
      </c>
    </row>
    <row r="225" spans="1:27" s="259" customFormat="1" ht="51.75" hidden="1" customHeight="1">
      <c r="A225" s="296">
        <v>224</v>
      </c>
      <c r="B225" s="281" t="s">
        <v>1650</v>
      </c>
      <c r="C225" s="257" t="s">
        <v>1639</v>
      </c>
      <c r="D225" s="257" t="s">
        <v>26</v>
      </c>
      <c r="E225" s="257" t="s">
        <v>365</v>
      </c>
      <c r="F225" s="253" t="s">
        <v>46</v>
      </c>
      <c r="G225" s="253" t="s">
        <v>46</v>
      </c>
      <c r="H225" s="257" t="s">
        <v>1651</v>
      </c>
      <c r="I225" s="297">
        <v>45567</v>
      </c>
      <c r="J225" s="257" t="s">
        <v>1652</v>
      </c>
      <c r="K225" s="257" t="s">
        <v>32</v>
      </c>
      <c r="L225" s="257" t="s">
        <v>39</v>
      </c>
      <c r="M225" s="265" t="s">
        <v>33</v>
      </c>
      <c r="N225" s="257" t="s">
        <v>311</v>
      </c>
      <c r="O225" s="251" t="s">
        <v>960</v>
      </c>
      <c r="P225" s="255" t="s">
        <v>1653</v>
      </c>
      <c r="Q225" s="251" t="s">
        <v>1654</v>
      </c>
      <c r="R225" s="265"/>
      <c r="S225" s="94"/>
      <c r="T225" s="94"/>
      <c r="U225" s="94"/>
      <c r="V225" s="300" t="s">
        <v>1655</v>
      </c>
      <c r="W225" s="272"/>
      <c r="X225" s="234" t="s">
        <v>1650</v>
      </c>
      <c r="Y225" s="259" t="s">
        <v>32</v>
      </c>
      <c r="Z225" s="260" t="s">
        <v>64</v>
      </c>
    </row>
    <row r="226" spans="1:27" s="259" customFormat="1" ht="48" hidden="1" customHeight="1">
      <c r="A226" s="296">
        <v>225</v>
      </c>
      <c r="B226" s="353" t="s">
        <v>1656</v>
      </c>
      <c r="C226" s="268" t="s">
        <v>1639</v>
      </c>
      <c r="D226" s="268" t="s">
        <v>26</v>
      </c>
      <c r="E226" s="268" t="s">
        <v>822</v>
      </c>
      <c r="F226" s="298" t="s">
        <v>46</v>
      </c>
      <c r="G226" s="298" t="s">
        <v>46</v>
      </c>
      <c r="H226" s="268" t="s">
        <v>1651</v>
      </c>
      <c r="I226" s="270">
        <v>45465</v>
      </c>
      <c r="J226" s="268" t="s">
        <v>1652</v>
      </c>
      <c r="K226" s="268" t="s">
        <v>32</v>
      </c>
      <c r="L226" s="268" t="s">
        <v>39</v>
      </c>
      <c r="M226" s="271" t="s">
        <v>33</v>
      </c>
      <c r="N226" s="268" t="s">
        <v>311</v>
      </c>
      <c r="O226" s="269" t="s">
        <v>960</v>
      </c>
      <c r="P226" s="299" t="s">
        <v>1657</v>
      </c>
      <c r="Q226" s="269" t="s">
        <v>1654</v>
      </c>
      <c r="R226" s="271"/>
      <c r="S226" s="94"/>
      <c r="T226" s="94"/>
      <c r="U226" s="94"/>
      <c r="V226" s="301" t="s">
        <v>1658</v>
      </c>
      <c r="W226" s="272"/>
      <c r="X226" s="234" t="s">
        <v>1656</v>
      </c>
      <c r="Y226" s="272" t="s">
        <v>32</v>
      </c>
      <c r="Z226" s="260" t="s">
        <v>64</v>
      </c>
    </row>
    <row r="227" spans="1:27" s="259" customFormat="1" ht="37.5" hidden="1" customHeight="1">
      <c r="A227" s="350">
        <v>226</v>
      </c>
      <c r="B227" s="281" t="s">
        <v>1659</v>
      </c>
      <c r="C227" s="257" t="s">
        <v>1639</v>
      </c>
      <c r="D227" s="257" t="s">
        <v>26</v>
      </c>
      <c r="E227" s="257" t="s">
        <v>822</v>
      </c>
      <c r="F227" s="253" t="s">
        <v>46</v>
      </c>
      <c r="G227" s="253" t="s">
        <v>46</v>
      </c>
      <c r="H227" s="257" t="s">
        <v>1651</v>
      </c>
      <c r="I227" s="297">
        <v>45465</v>
      </c>
      <c r="J227" s="257" t="s">
        <v>1652</v>
      </c>
      <c r="K227" s="257" t="s">
        <v>32</v>
      </c>
      <c r="L227" s="257" t="s">
        <v>39</v>
      </c>
      <c r="M227" s="265" t="s">
        <v>33</v>
      </c>
      <c r="N227" s="257" t="s">
        <v>311</v>
      </c>
      <c r="O227" s="251" t="s">
        <v>960</v>
      </c>
      <c r="P227" s="255" t="s">
        <v>1657</v>
      </c>
      <c r="Q227" s="346" t="s">
        <v>1654</v>
      </c>
      <c r="R227" s="265"/>
      <c r="S227" s="352"/>
      <c r="T227" s="141"/>
      <c r="U227" s="351"/>
      <c r="V227" s="300" t="s">
        <v>1660</v>
      </c>
      <c r="W227" s="257"/>
      <c r="X227" s="234" t="s">
        <v>1659</v>
      </c>
      <c r="Y227" s="257" t="s">
        <v>32</v>
      </c>
      <c r="Z227" s="347" t="s">
        <v>64</v>
      </c>
      <c r="AA227" s="272"/>
    </row>
    <row r="228" spans="1:27" s="321" customFormat="1" ht="62.25" hidden="1" customHeight="1">
      <c r="A228" s="369">
        <v>227</v>
      </c>
      <c r="B228" s="411" t="s">
        <v>1661</v>
      </c>
      <c r="C228" s="412" t="s">
        <v>1662</v>
      </c>
      <c r="D228" s="412" t="s">
        <v>26</v>
      </c>
      <c r="E228" s="412" t="s">
        <v>1663</v>
      </c>
      <c r="F228" s="413" t="s">
        <v>318</v>
      </c>
      <c r="G228" s="413" t="s">
        <v>1664</v>
      </c>
      <c r="H228" s="412" t="s">
        <v>1665</v>
      </c>
      <c r="I228" s="414">
        <v>45628</v>
      </c>
      <c r="J228" s="412" t="s">
        <v>142</v>
      </c>
      <c r="K228" s="412" t="s">
        <v>32</v>
      </c>
      <c r="L228" s="412" t="s">
        <v>39</v>
      </c>
      <c r="M228" s="435" t="s">
        <v>50</v>
      </c>
      <c r="N228" s="412" t="s">
        <v>1666</v>
      </c>
      <c r="O228" s="413" t="s">
        <v>1667</v>
      </c>
      <c r="P228" s="417" t="s">
        <v>1668</v>
      </c>
      <c r="Q228" s="436" t="s">
        <v>1669</v>
      </c>
      <c r="R228" s="437"/>
      <c r="S228" s="94"/>
      <c r="T228" s="94"/>
      <c r="U228" s="94"/>
      <c r="V228" s="438" t="s">
        <v>1670</v>
      </c>
      <c r="W228" s="325"/>
      <c r="X228" s="273" t="s">
        <v>1661</v>
      </c>
      <c r="Y228" s="325" t="s">
        <v>42</v>
      </c>
      <c r="Z228" s="322" t="e">
        <v>#N/A</v>
      </c>
    </row>
    <row r="229" spans="1:27" s="321" customFormat="1" ht="84" customHeight="1">
      <c r="A229" s="369">
        <v>228</v>
      </c>
      <c r="B229" s="370" t="s">
        <v>1671</v>
      </c>
      <c r="C229" s="371" t="s">
        <v>1332</v>
      </c>
      <c r="D229" s="371" t="s">
        <v>26</v>
      </c>
      <c r="E229" s="371" t="s">
        <v>1672</v>
      </c>
      <c r="F229" s="367" t="s">
        <v>28</v>
      </c>
      <c r="G229" s="367" t="s">
        <v>29</v>
      </c>
      <c r="H229" s="369" t="s">
        <v>1665</v>
      </c>
      <c r="I229" s="372">
        <v>45631</v>
      </c>
      <c r="J229" s="371" t="s">
        <v>367</v>
      </c>
      <c r="K229" s="371" t="s">
        <v>42</v>
      </c>
      <c r="L229" s="375">
        <v>45698</v>
      </c>
      <c r="M229" s="376" t="s">
        <v>80</v>
      </c>
      <c r="N229" s="371" t="s">
        <v>1673</v>
      </c>
      <c r="O229" s="367" t="s">
        <v>39</v>
      </c>
      <c r="P229" s="377" t="s">
        <v>1674</v>
      </c>
      <c r="Q229" s="367" t="s">
        <v>881</v>
      </c>
      <c r="R229" s="376"/>
      <c r="S229" s="126"/>
      <c r="T229" s="126"/>
      <c r="U229" s="126"/>
      <c r="V229" s="373" t="s">
        <v>1675</v>
      </c>
      <c r="W229" s="325"/>
      <c r="X229" s="230" t="s">
        <v>1671</v>
      </c>
      <c r="Y229" s="321" t="s">
        <v>42</v>
      </c>
      <c r="Z229" s="322" t="s">
        <v>217</v>
      </c>
    </row>
    <row r="230" spans="1:27" s="39" customFormat="1" ht="48.75" hidden="1" customHeight="1">
      <c r="A230" s="181">
        <v>229</v>
      </c>
      <c r="B230" s="202" t="s">
        <v>1676</v>
      </c>
      <c r="C230" s="78" t="s">
        <v>1677</v>
      </c>
      <c r="D230" s="78" t="s">
        <v>26</v>
      </c>
      <c r="E230" s="181" t="s">
        <v>1678</v>
      </c>
      <c r="F230" s="33" t="s">
        <v>28</v>
      </c>
      <c r="G230" s="33" t="s">
        <v>29</v>
      </c>
      <c r="H230" s="181" t="s">
        <v>1679</v>
      </c>
      <c r="I230" s="77">
        <v>45678</v>
      </c>
      <c r="J230" s="78" t="s">
        <v>142</v>
      </c>
      <c r="K230" s="78" t="s">
        <v>42</v>
      </c>
      <c r="L230" s="112">
        <v>45709</v>
      </c>
      <c r="M230" s="36" t="s">
        <v>80</v>
      </c>
      <c r="N230" s="78" t="s">
        <v>51</v>
      </c>
      <c r="O230" s="33" t="s">
        <v>39</v>
      </c>
      <c r="P230" s="63" t="s">
        <v>1680</v>
      </c>
      <c r="Q230" s="33" t="s">
        <v>1681</v>
      </c>
      <c r="R230" s="36"/>
      <c r="S230" s="81"/>
      <c r="T230"/>
      <c r="U230" s="81"/>
      <c r="V230" s="229" t="s">
        <v>1682</v>
      </c>
      <c r="W230" s="230"/>
      <c r="X230" s="128" t="s">
        <v>1676</v>
      </c>
      <c r="Y230" s="39" t="s">
        <v>32</v>
      </c>
      <c r="Z230" s="282" t="s">
        <v>64</v>
      </c>
    </row>
    <row r="231" spans="1:27" s="129" customFormat="1" ht="51" hidden="1" customHeight="1">
      <c r="A231" s="239">
        <v>230</v>
      </c>
      <c r="B231" s="240" t="s">
        <v>1683</v>
      </c>
      <c r="C231" s="239" t="s">
        <v>175</v>
      </c>
      <c r="D231" s="239" t="s">
        <v>26</v>
      </c>
      <c r="E231" s="241" t="s">
        <v>1684</v>
      </c>
      <c r="F231" s="242" t="s">
        <v>28</v>
      </c>
      <c r="G231" s="242" t="s">
        <v>29</v>
      </c>
      <c r="H231" s="239" t="s">
        <v>1685</v>
      </c>
      <c r="I231" s="243">
        <v>45680</v>
      </c>
      <c r="J231" s="239" t="s">
        <v>142</v>
      </c>
      <c r="K231" s="241" t="s">
        <v>42</v>
      </c>
      <c r="L231" s="239"/>
      <c r="M231" s="244" t="s">
        <v>80</v>
      </c>
      <c r="N231" s="239" t="s">
        <v>1393</v>
      </c>
      <c r="O231" s="242" t="s">
        <v>39</v>
      </c>
      <c r="P231" s="245" t="s">
        <v>1686</v>
      </c>
      <c r="Q231" s="242" t="s">
        <v>1687</v>
      </c>
      <c r="R231" s="378">
        <v>45722</v>
      </c>
      <c r="S231" s="81"/>
      <c r="T231"/>
      <c r="U231" s="81"/>
      <c r="V231" s="246" t="s">
        <v>1688</v>
      </c>
      <c r="W231" s="128"/>
      <c r="X231" s="128" t="s">
        <v>1683</v>
      </c>
      <c r="Y231" t="s">
        <v>32</v>
      </c>
      <c r="Z231" s="250" t="s">
        <v>64</v>
      </c>
    </row>
    <row r="232" spans="1:27" s="125" customFormat="1" ht="79.8" hidden="1">
      <c r="A232" s="132">
        <v>231</v>
      </c>
      <c r="B232" s="354" t="s">
        <v>1689</v>
      </c>
      <c r="C232" s="130" t="s">
        <v>175</v>
      </c>
      <c r="D232" s="355" t="s">
        <v>1690</v>
      </c>
      <c r="E232" s="355" t="s">
        <v>1691</v>
      </c>
      <c r="F232" s="356" t="s">
        <v>28</v>
      </c>
      <c r="G232" s="356" t="s">
        <v>29</v>
      </c>
      <c r="H232" s="130" t="s">
        <v>1685</v>
      </c>
      <c r="I232" s="357">
        <v>45681</v>
      </c>
      <c r="J232" s="130" t="s">
        <v>142</v>
      </c>
      <c r="K232" s="355" t="s">
        <v>42</v>
      </c>
      <c r="L232" s="355"/>
      <c r="M232" s="180" t="s">
        <v>80</v>
      </c>
      <c r="N232" s="130" t="s">
        <v>418</v>
      </c>
      <c r="O232" s="356" t="s">
        <v>39</v>
      </c>
      <c r="P232" s="358" t="s">
        <v>1692</v>
      </c>
      <c r="Q232" s="356" t="s">
        <v>1693</v>
      </c>
      <c r="R232" s="379">
        <v>45723</v>
      </c>
      <c r="S232" s="81"/>
      <c r="T232"/>
      <c r="U232" s="81"/>
      <c r="V232" s="359" t="s">
        <v>1694</v>
      </c>
      <c r="W232" s="126"/>
      <c r="X232" s="128" t="s">
        <v>1689</v>
      </c>
      <c r="Y232" s="81" t="s">
        <v>32</v>
      </c>
      <c r="Z232" s="250" t="s">
        <v>64</v>
      </c>
    </row>
    <row r="233" spans="1:27" s="259" customFormat="1" ht="55.8" hidden="1">
      <c r="A233" s="273"/>
      <c r="B233" s="291" t="s">
        <v>1695</v>
      </c>
      <c r="C233" s="257" t="s">
        <v>1696</v>
      </c>
      <c r="D233" s="257" t="s">
        <v>26</v>
      </c>
      <c r="E233" s="296" t="s">
        <v>409</v>
      </c>
      <c r="F233" s="251" t="s">
        <v>46</v>
      </c>
      <c r="G233" s="251" t="s">
        <v>46</v>
      </c>
      <c r="H233" s="296" t="s">
        <v>1697</v>
      </c>
      <c r="I233" s="297">
        <v>43328</v>
      </c>
      <c r="J233" s="296" t="s">
        <v>1585</v>
      </c>
      <c r="K233" s="257"/>
      <c r="L233" s="257"/>
      <c r="M233" s="254" t="s">
        <v>1698</v>
      </c>
      <c r="N233" s="296" t="s">
        <v>311</v>
      </c>
      <c r="O233" s="251" t="s">
        <v>714</v>
      </c>
      <c r="P233" s="255" t="s">
        <v>1699</v>
      </c>
      <c r="Q233" s="251" t="s">
        <v>1700</v>
      </c>
      <c r="R233" s="265"/>
      <c r="S233" s="272"/>
      <c r="U233" s="272"/>
      <c r="V233" s="348" t="s">
        <v>1701</v>
      </c>
      <c r="W233" s="257"/>
      <c r="X233" s="272" t="s">
        <v>1695</v>
      </c>
      <c r="Y233" s="257" t="s">
        <v>32</v>
      </c>
      <c r="Z233" s="347" t="s">
        <v>64</v>
      </c>
      <c r="AA233" s="272"/>
    </row>
    <row r="234" spans="1:27" s="259" customFormat="1" ht="55.8" hidden="1">
      <c r="A234" s="273"/>
      <c r="B234" s="291" t="s">
        <v>1702</v>
      </c>
      <c r="C234" s="257" t="s">
        <v>1703</v>
      </c>
      <c r="D234" s="296" t="s">
        <v>1704</v>
      </c>
      <c r="E234" s="296" t="s">
        <v>1705</v>
      </c>
      <c r="F234" s="251" t="s">
        <v>46</v>
      </c>
      <c r="G234" s="251" t="s">
        <v>46</v>
      </c>
      <c r="H234" s="296" t="s">
        <v>1706</v>
      </c>
      <c r="I234" s="297">
        <v>43613</v>
      </c>
      <c r="J234" s="296" t="s">
        <v>1585</v>
      </c>
      <c r="K234" s="257"/>
      <c r="L234" s="257"/>
      <c r="M234" s="254" t="s">
        <v>1698</v>
      </c>
      <c r="N234" s="296" t="s">
        <v>311</v>
      </c>
      <c r="O234" s="251" t="s">
        <v>714</v>
      </c>
      <c r="P234" s="255" t="s">
        <v>1707</v>
      </c>
      <c r="Q234" s="251" t="s">
        <v>1700</v>
      </c>
      <c r="R234" s="265"/>
      <c r="S234" s="272"/>
      <c r="U234" s="272"/>
      <c r="V234" s="348" t="s">
        <v>1701</v>
      </c>
      <c r="W234" s="257"/>
      <c r="X234" s="272" t="s">
        <v>1702</v>
      </c>
      <c r="Y234" s="257" t="s">
        <v>32</v>
      </c>
      <c r="Z234" s="347" t="s">
        <v>64</v>
      </c>
      <c r="AA234" s="272"/>
    </row>
    <row r="235" spans="1:27" s="259" customFormat="1" ht="55.8" hidden="1">
      <c r="A235" s="273"/>
      <c r="B235" s="291" t="s">
        <v>1708</v>
      </c>
      <c r="C235" s="257" t="s">
        <v>1709</v>
      </c>
      <c r="D235" s="296" t="s">
        <v>1704</v>
      </c>
      <c r="E235" s="296" t="s">
        <v>1710</v>
      </c>
      <c r="F235" s="251" t="s">
        <v>46</v>
      </c>
      <c r="G235" s="251" t="s">
        <v>46</v>
      </c>
      <c r="H235" s="296" t="s">
        <v>1706</v>
      </c>
      <c r="I235" s="297">
        <v>42933</v>
      </c>
      <c r="J235" s="296" t="s">
        <v>1585</v>
      </c>
      <c r="K235" s="257"/>
      <c r="L235" s="257"/>
      <c r="M235" s="254" t="s">
        <v>1698</v>
      </c>
      <c r="N235" s="296" t="s">
        <v>311</v>
      </c>
      <c r="O235" s="251" t="s">
        <v>714</v>
      </c>
      <c r="P235" s="255" t="s">
        <v>1711</v>
      </c>
      <c r="Q235" s="251" t="s">
        <v>1700</v>
      </c>
      <c r="R235" s="265"/>
      <c r="S235" s="272"/>
      <c r="U235" s="272"/>
      <c r="V235" s="348" t="s">
        <v>1701</v>
      </c>
      <c r="W235" s="257"/>
      <c r="X235" s="272" t="s">
        <v>1708</v>
      </c>
      <c r="Y235" s="257" t="s">
        <v>32</v>
      </c>
      <c r="Z235" s="347" t="s">
        <v>64</v>
      </c>
      <c r="AA235" s="272"/>
    </row>
    <row r="236" spans="1:27" s="259" customFormat="1" ht="55.8" hidden="1">
      <c r="A236" s="273"/>
      <c r="B236" s="291" t="s">
        <v>1712</v>
      </c>
      <c r="C236" s="257" t="s">
        <v>1713</v>
      </c>
      <c r="D236" s="296" t="s">
        <v>1704</v>
      </c>
      <c r="E236" s="296" t="s">
        <v>878</v>
      </c>
      <c r="F236" s="251" t="s">
        <v>46</v>
      </c>
      <c r="G236" s="251" t="s">
        <v>46</v>
      </c>
      <c r="H236" s="296" t="s">
        <v>1714</v>
      </c>
      <c r="I236" s="297">
        <v>43685</v>
      </c>
      <c r="J236" s="257" t="s">
        <v>69</v>
      </c>
      <c r="K236" s="257"/>
      <c r="L236" s="257"/>
      <c r="M236" s="254" t="s">
        <v>1698</v>
      </c>
      <c r="N236" s="296" t="s">
        <v>311</v>
      </c>
      <c r="O236" s="251" t="s">
        <v>714</v>
      </c>
      <c r="P236" s="255" t="s">
        <v>1715</v>
      </c>
      <c r="Q236" s="251" t="s">
        <v>1716</v>
      </c>
      <c r="R236" s="265"/>
      <c r="S236" s="272"/>
      <c r="U236" s="272"/>
      <c r="V236" s="348" t="s">
        <v>1701</v>
      </c>
      <c r="W236" s="257"/>
      <c r="X236" s="272" t="s">
        <v>1717</v>
      </c>
      <c r="Y236" s="257" t="s">
        <v>32</v>
      </c>
      <c r="Z236" s="347" t="s">
        <v>64</v>
      </c>
      <c r="AA236" s="272"/>
    </row>
    <row r="237" spans="1:27" s="259" customFormat="1" ht="67.5" hidden="1" customHeight="1">
      <c r="A237" s="273"/>
      <c r="B237" s="291" t="s">
        <v>1718</v>
      </c>
      <c r="C237" s="257" t="s">
        <v>1709</v>
      </c>
      <c r="D237" s="296" t="s">
        <v>1704</v>
      </c>
      <c r="E237" s="296" t="s">
        <v>224</v>
      </c>
      <c r="F237" s="251" t="s">
        <v>46</v>
      </c>
      <c r="G237" s="251" t="s">
        <v>46</v>
      </c>
      <c r="H237" s="296" t="s">
        <v>1706</v>
      </c>
      <c r="I237" s="297">
        <v>43276</v>
      </c>
      <c r="J237" s="296" t="s">
        <v>1585</v>
      </c>
      <c r="K237" s="257"/>
      <c r="L237" s="257"/>
      <c r="M237" s="254" t="s">
        <v>1698</v>
      </c>
      <c r="N237" s="296" t="s">
        <v>311</v>
      </c>
      <c r="O237" s="251" t="s">
        <v>714</v>
      </c>
      <c r="P237" s="255" t="s">
        <v>1719</v>
      </c>
      <c r="Q237" s="251" t="s">
        <v>1700</v>
      </c>
      <c r="R237" s="265"/>
      <c r="S237" s="272"/>
      <c r="U237" s="272"/>
      <c r="V237" s="348" t="s">
        <v>1701</v>
      </c>
      <c r="W237" s="257"/>
      <c r="X237" s="272" t="s">
        <v>1718</v>
      </c>
      <c r="Y237" s="257" t="s">
        <v>32</v>
      </c>
      <c r="Z237" s="347" t="s">
        <v>64</v>
      </c>
      <c r="AA237" s="272"/>
    </row>
    <row r="238" spans="1:27" s="259" customFormat="1" ht="55.8" hidden="1">
      <c r="A238" s="273"/>
      <c r="B238" s="291" t="s">
        <v>1720</v>
      </c>
      <c r="C238" s="257" t="s">
        <v>1709</v>
      </c>
      <c r="D238" s="296" t="s">
        <v>1704</v>
      </c>
      <c r="E238" s="296" t="s">
        <v>1721</v>
      </c>
      <c r="F238" s="251" t="s">
        <v>46</v>
      </c>
      <c r="G238" s="251" t="s">
        <v>46</v>
      </c>
      <c r="H238" s="296" t="s">
        <v>1722</v>
      </c>
      <c r="I238" s="297">
        <v>43249</v>
      </c>
      <c r="J238" s="257" t="s">
        <v>69</v>
      </c>
      <c r="K238" s="257"/>
      <c r="L238" s="257"/>
      <c r="M238" s="254" t="s">
        <v>1698</v>
      </c>
      <c r="N238" s="296" t="s">
        <v>311</v>
      </c>
      <c r="O238" s="251" t="s">
        <v>714</v>
      </c>
      <c r="P238" s="255" t="s">
        <v>1723</v>
      </c>
      <c r="Q238" s="251" t="s">
        <v>1724</v>
      </c>
      <c r="R238" s="265"/>
      <c r="S238" s="272"/>
      <c r="U238" s="272"/>
      <c r="V238" s="348" t="s">
        <v>1701</v>
      </c>
      <c r="W238" s="257"/>
      <c r="X238" s="272" t="s">
        <v>1720</v>
      </c>
      <c r="Y238" s="257" t="s">
        <v>32</v>
      </c>
      <c r="Z238" s="347" t="s">
        <v>64</v>
      </c>
      <c r="AA238" s="272"/>
    </row>
    <row r="239" spans="1:27" ht="42" hidden="1">
      <c r="A239" s="162"/>
      <c r="B239" s="53" t="s">
        <v>1725</v>
      </c>
      <c r="C239" s="116" t="s">
        <v>1726</v>
      </c>
      <c r="D239" s="116" t="s">
        <v>1727</v>
      </c>
      <c r="E239" s="116" t="s">
        <v>1728</v>
      </c>
      <c r="F239" s="7" t="s">
        <v>46</v>
      </c>
      <c r="G239" s="7" t="s">
        <v>46</v>
      </c>
      <c r="H239" s="116" t="s">
        <v>1722</v>
      </c>
      <c r="I239" s="117">
        <v>42992</v>
      </c>
      <c r="J239" s="79" t="s">
        <v>69</v>
      </c>
      <c r="K239" s="79" t="s">
        <v>42</v>
      </c>
      <c r="L239" s="79"/>
      <c r="M239" s="8" t="s">
        <v>1698</v>
      </c>
      <c r="N239" s="116" t="s">
        <v>311</v>
      </c>
      <c r="O239" s="7" t="s">
        <v>714</v>
      </c>
      <c r="P239" s="58" t="s">
        <v>1729</v>
      </c>
      <c r="Q239" s="66" t="s">
        <v>1730</v>
      </c>
      <c r="R239" s="9"/>
      <c r="S239" s="81"/>
      <c r="U239" s="81"/>
      <c r="V239" s="118" t="s">
        <v>1701</v>
      </c>
      <c r="W239" s="79"/>
      <c r="X239" s="81" t="s">
        <v>1725</v>
      </c>
      <c r="Y239" s="79" t="s">
        <v>32</v>
      </c>
      <c r="Z239" s="349" t="s">
        <v>64</v>
      </c>
      <c r="AA239" s="81"/>
    </row>
    <row r="240" spans="1:27" s="259" customFormat="1" ht="62.4" hidden="1">
      <c r="A240" s="273"/>
      <c r="B240" s="291" t="s">
        <v>1731</v>
      </c>
      <c r="C240" s="257" t="s">
        <v>1709</v>
      </c>
      <c r="D240" s="296" t="s">
        <v>1704</v>
      </c>
      <c r="E240" s="296" t="s">
        <v>1721</v>
      </c>
      <c r="F240" s="251" t="s">
        <v>46</v>
      </c>
      <c r="G240" s="251" t="s">
        <v>46</v>
      </c>
      <c r="H240" s="296" t="s">
        <v>1722</v>
      </c>
      <c r="I240" s="297">
        <v>43815</v>
      </c>
      <c r="J240" s="257" t="s">
        <v>69</v>
      </c>
      <c r="K240" s="257"/>
      <c r="L240" s="257"/>
      <c r="M240" s="254" t="s">
        <v>1698</v>
      </c>
      <c r="N240" s="296" t="s">
        <v>311</v>
      </c>
      <c r="O240" s="251" t="s">
        <v>714</v>
      </c>
      <c r="P240" s="255" t="s">
        <v>1732</v>
      </c>
      <c r="Q240" s="251" t="s">
        <v>1724</v>
      </c>
      <c r="R240" s="265"/>
      <c r="S240" s="272"/>
      <c r="U240" s="272"/>
      <c r="V240" s="348" t="s">
        <v>1701</v>
      </c>
      <c r="W240" s="257"/>
      <c r="X240" s="272" t="s">
        <v>1731</v>
      </c>
      <c r="Y240" s="257" t="s">
        <v>32</v>
      </c>
      <c r="Z240" s="347" t="s">
        <v>64</v>
      </c>
      <c r="AA240" s="272"/>
    </row>
    <row r="241" spans="1:27" ht="72.599999999999994" hidden="1">
      <c r="A241" s="162"/>
      <c r="B241" s="53" t="s">
        <v>1733</v>
      </c>
      <c r="C241" s="116" t="s">
        <v>1734</v>
      </c>
      <c r="D241" s="116" t="s">
        <v>1704</v>
      </c>
      <c r="E241" s="116" t="s">
        <v>1735</v>
      </c>
      <c r="F241" s="7" t="s">
        <v>46</v>
      </c>
      <c r="G241" s="7" t="s">
        <v>46</v>
      </c>
      <c r="H241" s="116" t="s">
        <v>1722</v>
      </c>
      <c r="I241" s="117">
        <v>44531</v>
      </c>
      <c r="J241" s="79" t="s">
        <v>69</v>
      </c>
      <c r="K241" s="79" t="s">
        <v>42</v>
      </c>
      <c r="L241" s="79"/>
      <c r="M241" s="8" t="s">
        <v>1698</v>
      </c>
      <c r="N241" s="116" t="s">
        <v>311</v>
      </c>
      <c r="O241" s="7" t="s">
        <v>714</v>
      </c>
      <c r="P241" s="58" t="s">
        <v>1736</v>
      </c>
      <c r="Q241" s="66" t="s">
        <v>1737</v>
      </c>
      <c r="R241" s="9"/>
      <c r="S241" s="81"/>
      <c r="U241" s="81"/>
      <c r="V241" s="409" t="s">
        <v>1738</v>
      </c>
      <c r="W241" s="79"/>
      <c r="X241" s="81" t="s">
        <v>1733</v>
      </c>
      <c r="Y241" s="79" t="s">
        <v>32</v>
      </c>
      <c r="Z241" s="349" t="s">
        <v>64</v>
      </c>
      <c r="AA241" s="81"/>
    </row>
    <row r="242" spans="1:27" ht="55.8" hidden="1">
      <c r="A242" s="162"/>
      <c r="B242" s="53" t="s">
        <v>1739</v>
      </c>
      <c r="C242" s="116" t="s">
        <v>1740</v>
      </c>
      <c r="D242" s="79" t="s">
        <v>26</v>
      </c>
      <c r="E242" s="116" t="s">
        <v>1741</v>
      </c>
      <c r="F242" s="7" t="s">
        <v>28</v>
      </c>
      <c r="G242" s="7" t="s">
        <v>29</v>
      </c>
      <c r="H242" s="116" t="s">
        <v>1742</v>
      </c>
      <c r="I242" s="117">
        <v>45561</v>
      </c>
      <c r="J242" s="79" t="s">
        <v>69</v>
      </c>
      <c r="K242" s="79" t="s">
        <v>42</v>
      </c>
      <c r="L242" s="79"/>
      <c r="M242" s="8" t="s">
        <v>1698</v>
      </c>
      <c r="N242" s="116" t="s">
        <v>1743</v>
      </c>
      <c r="O242" s="7" t="s">
        <v>714</v>
      </c>
      <c r="P242" s="58" t="s">
        <v>1744</v>
      </c>
      <c r="Q242" s="66" t="s">
        <v>1745</v>
      </c>
      <c r="R242" s="9"/>
      <c r="S242" s="81"/>
      <c r="U242" s="81"/>
      <c r="V242" s="409" t="s">
        <v>1746</v>
      </c>
      <c r="W242" s="79"/>
      <c r="X242" s="81" t="s">
        <v>1739</v>
      </c>
      <c r="Y242" s="79" t="s">
        <v>32</v>
      </c>
      <c r="Z242" s="349" t="s">
        <v>64</v>
      </c>
      <c r="AA242" s="81"/>
    </row>
    <row r="243" spans="1:27" s="259" customFormat="1" ht="38.25" hidden="1" customHeight="1">
      <c r="A243" s="273"/>
      <c r="B243" s="291" t="s">
        <v>1747</v>
      </c>
      <c r="C243" s="296" t="s">
        <v>1748</v>
      </c>
      <c r="D243" s="257" t="s">
        <v>26</v>
      </c>
      <c r="E243" s="296" t="s">
        <v>1060</v>
      </c>
      <c r="F243" s="251" t="s">
        <v>28</v>
      </c>
      <c r="G243" s="251" t="s">
        <v>29</v>
      </c>
      <c r="H243" s="296" t="s">
        <v>1749</v>
      </c>
      <c r="I243" s="297">
        <v>45561</v>
      </c>
      <c r="J243" s="296" t="s">
        <v>1750</v>
      </c>
      <c r="K243" s="257" t="s">
        <v>32</v>
      </c>
      <c r="L243" s="257"/>
      <c r="M243" s="254" t="s">
        <v>1698</v>
      </c>
      <c r="N243" s="257" t="s">
        <v>1751</v>
      </c>
      <c r="O243" s="251" t="s">
        <v>197</v>
      </c>
      <c r="P243" s="255" t="s">
        <v>1752</v>
      </c>
      <c r="Q243" s="251" t="s">
        <v>1700</v>
      </c>
      <c r="R243" s="265"/>
      <c r="S243" s="272"/>
      <c r="U243" s="272"/>
      <c r="V243" s="348" t="s">
        <v>1701</v>
      </c>
      <c r="W243" s="257"/>
      <c r="X243" s="272" t="s">
        <v>1747</v>
      </c>
      <c r="Y243" s="257" t="s">
        <v>32</v>
      </c>
      <c r="Z243" s="347" t="s">
        <v>64</v>
      </c>
      <c r="AA243" s="272"/>
    </row>
    <row r="244" spans="1:27" s="259" customFormat="1" ht="34.5" hidden="1" customHeight="1">
      <c r="A244" s="273"/>
      <c r="B244" s="291" t="s">
        <v>1753</v>
      </c>
      <c r="C244" s="257" t="s">
        <v>1754</v>
      </c>
      <c r="D244" s="257" t="s">
        <v>26</v>
      </c>
      <c r="E244" s="296" t="s">
        <v>1110</v>
      </c>
      <c r="F244" s="251" t="s">
        <v>28</v>
      </c>
      <c r="G244" s="251" t="s">
        <v>29</v>
      </c>
      <c r="H244" s="296" t="s">
        <v>1131</v>
      </c>
      <c r="I244" s="297">
        <v>45182</v>
      </c>
      <c r="J244" s="296" t="s">
        <v>1750</v>
      </c>
      <c r="K244" s="257" t="s">
        <v>32</v>
      </c>
      <c r="L244" s="257"/>
      <c r="M244" s="254" t="s">
        <v>1698</v>
      </c>
      <c r="N244" s="296" t="s">
        <v>1755</v>
      </c>
      <c r="O244" s="251" t="s">
        <v>197</v>
      </c>
      <c r="P244" s="255" t="s">
        <v>1752</v>
      </c>
      <c r="Q244" s="251" t="s">
        <v>1700</v>
      </c>
      <c r="R244" s="265"/>
      <c r="S244" s="272"/>
      <c r="U244" s="272"/>
      <c r="V244" s="348" t="s">
        <v>1701</v>
      </c>
      <c r="W244" s="257"/>
      <c r="X244" s="272" t="s">
        <v>1753</v>
      </c>
      <c r="Y244" s="257" t="s">
        <v>32</v>
      </c>
      <c r="Z244" s="347" t="s">
        <v>64</v>
      </c>
      <c r="AA244" s="272"/>
    </row>
    <row r="245" spans="1:27" ht="15.75" hidden="1" customHeight="1">
      <c r="B245" s="360"/>
      <c r="C245" s="81"/>
      <c r="D245" s="81"/>
      <c r="E245" s="81"/>
      <c r="F245" s="163"/>
      <c r="G245" s="163"/>
      <c r="H245" s="81"/>
      <c r="I245" s="163"/>
      <c r="J245" s="81"/>
      <c r="K245" s="81"/>
      <c r="L245" s="81"/>
      <c r="M245" s="361"/>
      <c r="N245" s="81"/>
      <c r="O245" s="163"/>
      <c r="P245" s="164"/>
      <c r="Q245" s="163"/>
      <c r="R245" s="361"/>
      <c r="V245" s="207"/>
      <c r="W245" s="81"/>
      <c r="Y245" s="81"/>
      <c r="Z245" s="81"/>
    </row>
    <row r="246" spans="1:27" ht="15.75" hidden="1" customHeight="1">
      <c r="G246" s="14"/>
      <c r="I246" s="14"/>
      <c r="R246" s="15"/>
    </row>
    <row r="247" spans="1:27" ht="15.75" hidden="1" customHeight="1">
      <c r="G247" s="14"/>
      <c r="I247" s="14"/>
      <c r="R247" s="15"/>
    </row>
    <row r="248" spans="1:27" ht="15.75" hidden="1" customHeight="1">
      <c r="G248" s="14"/>
      <c r="I248" s="14"/>
      <c r="R248" s="15"/>
    </row>
    <row r="249" spans="1:27" ht="15.75" hidden="1" customHeight="1">
      <c r="G249" s="14"/>
      <c r="I249" s="14"/>
      <c r="R249" s="15"/>
    </row>
    <row r="250" spans="1:27" ht="15.75" hidden="1" customHeight="1">
      <c r="G250" s="14"/>
      <c r="I250" s="14"/>
      <c r="R250" s="15"/>
    </row>
    <row r="251" spans="1:27" ht="15.75" hidden="1" customHeight="1">
      <c r="G251" s="14"/>
      <c r="I251" s="14"/>
      <c r="R251" s="15"/>
    </row>
    <row r="252" spans="1:27" ht="15.75" hidden="1" customHeight="1">
      <c r="G252" s="14"/>
      <c r="I252" s="14"/>
      <c r="R252" s="15"/>
    </row>
    <row r="253" spans="1:27" ht="15.75" hidden="1" customHeight="1">
      <c r="G253" s="14"/>
      <c r="I253" s="14"/>
      <c r="R253" s="15"/>
    </row>
    <row r="254" spans="1:27" ht="15.75" hidden="1" customHeight="1">
      <c r="G254" s="14"/>
      <c r="I254" s="14"/>
      <c r="R254" s="15"/>
    </row>
    <row r="255" spans="1:27" ht="15.75" hidden="1" customHeight="1">
      <c r="G255" s="14"/>
      <c r="I255" s="14"/>
      <c r="R255" s="15"/>
    </row>
    <row r="256" spans="1:27" ht="15.75" hidden="1" customHeight="1">
      <c r="G256" s="14"/>
      <c r="I256" s="14"/>
      <c r="R256" s="15"/>
    </row>
    <row r="257" spans="7:18" ht="15.75" hidden="1" customHeight="1">
      <c r="G257" s="14"/>
      <c r="I257" s="14"/>
      <c r="R257" s="15"/>
    </row>
    <row r="258" spans="7:18" ht="15.75" hidden="1" customHeight="1">
      <c r="G258" s="14"/>
      <c r="I258" s="14"/>
      <c r="R258" s="15"/>
    </row>
    <row r="259" spans="7:18" ht="15.75" hidden="1" customHeight="1">
      <c r="G259" s="14"/>
      <c r="I259" s="14"/>
      <c r="R259" s="15"/>
    </row>
    <row r="260" spans="7:18" ht="15.75" hidden="1" customHeight="1">
      <c r="G260" s="14"/>
      <c r="I260" s="14"/>
      <c r="R260" s="15"/>
    </row>
    <row r="261" spans="7:18" ht="15.75" hidden="1" customHeight="1">
      <c r="G261" s="14"/>
      <c r="I261" s="14"/>
      <c r="R261" s="15"/>
    </row>
    <row r="262" spans="7:18" ht="15.75" hidden="1" customHeight="1">
      <c r="G262" s="14"/>
      <c r="I262" s="14"/>
      <c r="R262" s="15"/>
    </row>
    <row r="263" spans="7:18" ht="15.75" hidden="1" customHeight="1">
      <c r="G263" s="14"/>
      <c r="I263" s="14"/>
      <c r="R263" s="15"/>
    </row>
    <row r="264" spans="7:18" ht="15.75" hidden="1" customHeight="1">
      <c r="G264" s="14"/>
      <c r="I264" s="14"/>
      <c r="R264" s="15"/>
    </row>
    <row r="265" spans="7:18" ht="15.75" hidden="1" customHeight="1">
      <c r="G265" s="14"/>
      <c r="I265" s="14"/>
      <c r="R265" s="15"/>
    </row>
    <row r="266" spans="7:18" ht="15.75" hidden="1" customHeight="1">
      <c r="G266" s="14"/>
      <c r="I266" s="14"/>
      <c r="R266" s="15"/>
    </row>
    <row r="267" spans="7:18" ht="15.75" hidden="1" customHeight="1">
      <c r="G267" s="14"/>
      <c r="I267" s="14"/>
      <c r="R267" s="15"/>
    </row>
    <row r="268" spans="7:18" ht="15.75" hidden="1" customHeight="1">
      <c r="G268" s="14"/>
      <c r="I268" s="14"/>
      <c r="R268" s="15"/>
    </row>
    <row r="269" spans="7:18" ht="15.75" hidden="1" customHeight="1">
      <c r="G269" s="14"/>
      <c r="I269" s="14"/>
      <c r="R269" s="15"/>
    </row>
    <row r="270" spans="7:18" ht="15.75" hidden="1" customHeight="1">
      <c r="G270" s="14"/>
      <c r="I270" s="14"/>
      <c r="R270" s="15"/>
    </row>
    <row r="271" spans="7:18" ht="15.75" hidden="1" customHeight="1">
      <c r="G271" s="14"/>
      <c r="I271" s="14"/>
      <c r="R271" s="15"/>
    </row>
    <row r="272" spans="7:18" ht="15.75" hidden="1" customHeight="1">
      <c r="G272" s="14"/>
      <c r="I272" s="14"/>
      <c r="R272" s="15"/>
    </row>
    <row r="273" spans="7:18" ht="15.75" hidden="1" customHeight="1">
      <c r="G273" s="14"/>
      <c r="I273" s="14"/>
      <c r="R273" s="15"/>
    </row>
    <row r="274" spans="7:18" ht="15.75" hidden="1" customHeight="1">
      <c r="G274" s="14"/>
      <c r="I274" s="14"/>
      <c r="R274" s="15"/>
    </row>
    <row r="275" spans="7:18" ht="15.75" hidden="1" customHeight="1">
      <c r="G275" s="14"/>
      <c r="I275" s="14"/>
      <c r="R275" s="15"/>
    </row>
    <row r="276" spans="7:18" ht="15.75" hidden="1" customHeight="1">
      <c r="G276" s="14"/>
      <c r="I276" s="14"/>
      <c r="R276" s="15"/>
    </row>
    <row r="277" spans="7:18" ht="15.75" hidden="1" customHeight="1">
      <c r="G277" s="14"/>
      <c r="I277" s="14"/>
      <c r="R277" s="15"/>
    </row>
    <row r="278" spans="7:18" ht="15.75" hidden="1" customHeight="1">
      <c r="G278" s="14"/>
      <c r="I278" s="14"/>
      <c r="R278" s="15"/>
    </row>
    <row r="279" spans="7:18" ht="15.75" hidden="1" customHeight="1">
      <c r="G279" s="14"/>
      <c r="I279" s="14"/>
      <c r="R279" s="15"/>
    </row>
    <row r="280" spans="7:18" ht="15.75" hidden="1" customHeight="1">
      <c r="G280" s="14"/>
      <c r="I280" s="14"/>
      <c r="R280" s="15"/>
    </row>
    <row r="281" spans="7:18" ht="15.75" hidden="1" customHeight="1">
      <c r="G281" s="14"/>
      <c r="I281" s="14"/>
      <c r="R281" s="15"/>
    </row>
    <row r="282" spans="7:18" ht="15.75" hidden="1" customHeight="1">
      <c r="G282" s="14"/>
      <c r="I282" s="14"/>
      <c r="R282" s="15"/>
    </row>
    <row r="283" spans="7:18" ht="15.75" hidden="1" customHeight="1">
      <c r="G283" s="14"/>
      <c r="I283" s="14"/>
      <c r="R283" s="15"/>
    </row>
    <row r="284" spans="7:18" ht="15.75" hidden="1" customHeight="1">
      <c r="G284" s="14"/>
      <c r="I284" s="14"/>
      <c r="R284" s="15"/>
    </row>
    <row r="285" spans="7:18" ht="15.75" hidden="1" customHeight="1">
      <c r="G285" s="14"/>
      <c r="I285" s="14"/>
      <c r="R285" s="15"/>
    </row>
    <row r="286" spans="7:18" ht="15.75" hidden="1" customHeight="1">
      <c r="G286" s="14"/>
      <c r="I286" s="14"/>
      <c r="R286" s="15"/>
    </row>
    <row r="287" spans="7:18" ht="15.75" hidden="1" customHeight="1">
      <c r="G287" s="14"/>
      <c r="I287" s="14"/>
      <c r="R287" s="15"/>
    </row>
    <row r="288" spans="7:18" ht="15.75" hidden="1" customHeight="1">
      <c r="G288" s="14"/>
      <c r="I288" s="14"/>
      <c r="R288" s="15"/>
    </row>
    <row r="289" spans="7:18" ht="15.75" hidden="1" customHeight="1">
      <c r="G289" s="14"/>
      <c r="I289" s="14"/>
      <c r="R289" s="15"/>
    </row>
    <row r="290" spans="7:18" ht="15.75" hidden="1" customHeight="1">
      <c r="G290" s="14"/>
      <c r="I290" s="14"/>
      <c r="R290" s="15"/>
    </row>
    <row r="291" spans="7:18" ht="15.75" hidden="1" customHeight="1">
      <c r="G291" s="14"/>
      <c r="I291" s="14"/>
      <c r="R291" s="15"/>
    </row>
    <row r="292" spans="7:18" ht="15.75" hidden="1" customHeight="1">
      <c r="G292" s="14"/>
      <c r="I292" s="14"/>
      <c r="R292" s="15"/>
    </row>
    <row r="293" spans="7:18" ht="15.75" hidden="1" customHeight="1">
      <c r="G293" s="14"/>
      <c r="I293" s="14"/>
      <c r="R293" s="15"/>
    </row>
    <row r="294" spans="7:18" ht="15.75" hidden="1" customHeight="1">
      <c r="G294" s="14"/>
      <c r="I294" s="14"/>
      <c r="R294" s="15"/>
    </row>
    <row r="295" spans="7:18" ht="15.75" hidden="1" customHeight="1">
      <c r="G295" s="14"/>
      <c r="I295" s="14"/>
      <c r="R295" s="15"/>
    </row>
    <row r="296" spans="7:18" ht="15.75" hidden="1" customHeight="1">
      <c r="G296" s="14"/>
      <c r="I296" s="14"/>
      <c r="R296" s="15"/>
    </row>
    <row r="297" spans="7:18" ht="15.75" hidden="1" customHeight="1">
      <c r="G297" s="14"/>
      <c r="I297" s="14"/>
      <c r="R297" s="15"/>
    </row>
    <row r="298" spans="7:18" ht="15.75" hidden="1" customHeight="1">
      <c r="G298" s="14"/>
      <c r="I298" s="14"/>
      <c r="R298" s="15"/>
    </row>
    <row r="299" spans="7:18" ht="15.75" hidden="1" customHeight="1">
      <c r="G299" s="14"/>
      <c r="I299" s="14"/>
      <c r="R299" s="15"/>
    </row>
    <row r="300" spans="7:18" ht="15.75" hidden="1" customHeight="1">
      <c r="G300" s="14"/>
      <c r="I300" s="14"/>
      <c r="R300" s="15"/>
    </row>
    <row r="301" spans="7:18" ht="15.75" hidden="1" customHeight="1">
      <c r="G301" s="14"/>
      <c r="I301" s="14"/>
      <c r="R301" s="15"/>
    </row>
    <row r="302" spans="7:18" ht="15.75" hidden="1" customHeight="1">
      <c r="G302" s="14"/>
      <c r="I302" s="14"/>
      <c r="R302" s="15"/>
    </row>
    <row r="303" spans="7:18" ht="15.75" hidden="1" customHeight="1">
      <c r="G303" s="14"/>
      <c r="I303" s="14"/>
      <c r="R303" s="15"/>
    </row>
    <row r="304" spans="7:18" ht="15.75" hidden="1" customHeight="1">
      <c r="G304" s="14"/>
      <c r="I304" s="14"/>
      <c r="R304" s="15"/>
    </row>
    <row r="305" spans="7:18" ht="15.75" hidden="1" customHeight="1">
      <c r="G305" s="14"/>
      <c r="I305" s="14"/>
      <c r="R305" s="15"/>
    </row>
    <row r="306" spans="7:18" ht="15.75" hidden="1" customHeight="1">
      <c r="G306" s="14"/>
      <c r="I306" s="14"/>
      <c r="R306" s="15"/>
    </row>
    <row r="307" spans="7:18" ht="15.75" hidden="1" customHeight="1">
      <c r="G307" s="14"/>
      <c r="I307" s="14"/>
      <c r="R307" s="15"/>
    </row>
    <row r="308" spans="7:18" ht="15.75" hidden="1" customHeight="1">
      <c r="G308" s="14"/>
      <c r="I308" s="14"/>
      <c r="R308" s="15"/>
    </row>
    <row r="309" spans="7:18" ht="15.75" hidden="1" customHeight="1">
      <c r="G309" s="14"/>
      <c r="I309" s="14"/>
      <c r="R309" s="15"/>
    </row>
    <row r="310" spans="7:18" ht="15.75" hidden="1" customHeight="1">
      <c r="G310" s="14"/>
      <c r="I310" s="14"/>
      <c r="R310" s="15"/>
    </row>
    <row r="311" spans="7:18" ht="15.75" hidden="1" customHeight="1">
      <c r="G311" s="14"/>
      <c r="I311" s="14"/>
      <c r="R311" s="15"/>
    </row>
    <row r="312" spans="7:18" ht="15.75" hidden="1" customHeight="1">
      <c r="G312" s="14"/>
      <c r="I312" s="14"/>
      <c r="R312" s="15"/>
    </row>
    <row r="313" spans="7:18" ht="15.75" hidden="1" customHeight="1">
      <c r="G313" s="14"/>
      <c r="I313" s="14"/>
      <c r="R313" s="15"/>
    </row>
    <row r="314" spans="7:18" ht="15.75" hidden="1" customHeight="1">
      <c r="G314" s="14"/>
      <c r="I314" s="14"/>
      <c r="R314" s="15"/>
    </row>
    <row r="315" spans="7:18" ht="15.75" hidden="1" customHeight="1">
      <c r="G315" s="14"/>
      <c r="I315" s="14"/>
      <c r="R315" s="15"/>
    </row>
    <row r="316" spans="7:18" ht="15.75" hidden="1" customHeight="1">
      <c r="G316" s="14"/>
      <c r="I316" s="14"/>
      <c r="R316" s="15"/>
    </row>
    <row r="317" spans="7:18" ht="15.75" hidden="1" customHeight="1">
      <c r="G317" s="14"/>
      <c r="I317" s="14"/>
      <c r="R317" s="15"/>
    </row>
    <row r="318" spans="7:18" ht="15.75" hidden="1" customHeight="1">
      <c r="G318" s="14"/>
      <c r="I318" s="14"/>
      <c r="R318" s="15"/>
    </row>
    <row r="319" spans="7:18" ht="15.75" hidden="1" customHeight="1">
      <c r="G319" s="14"/>
      <c r="I319" s="14"/>
      <c r="R319" s="15"/>
    </row>
    <row r="320" spans="7:18" ht="15.75" hidden="1" customHeight="1">
      <c r="G320" s="14"/>
      <c r="I320" s="14"/>
      <c r="R320" s="15"/>
    </row>
    <row r="321" spans="7:18" ht="15.75" hidden="1" customHeight="1">
      <c r="G321" s="14"/>
      <c r="I321" s="14"/>
      <c r="R321" s="15"/>
    </row>
    <row r="322" spans="7:18" ht="15.75" hidden="1" customHeight="1">
      <c r="G322" s="14"/>
      <c r="I322" s="14"/>
      <c r="R322" s="15"/>
    </row>
    <row r="323" spans="7:18" ht="15.75" hidden="1" customHeight="1">
      <c r="G323" s="14"/>
      <c r="I323" s="14"/>
      <c r="R323" s="15"/>
    </row>
    <row r="324" spans="7:18" ht="15.75" hidden="1" customHeight="1">
      <c r="G324" s="14"/>
      <c r="I324" s="14"/>
      <c r="R324" s="15"/>
    </row>
    <row r="325" spans="7:18" ht="15.75" hidden="1" customHeight="1">
      <c r="G325" s="14"/>
      <c r="I325" s="14"/>
      <c r="R325" s="15"/>
    </row>
    <row r="326" spans="7:18" ht="15.75" hidden="1" customHeight="1">
      <c r="G326" s="14"/>
      <c r="I326" s="14"/>
      <c r="R326" s="15"/>
    </row>
    <row r="327" spans="7:18" ht="15.75" hidden="1" customHeight="1">
      <c r="G327" s="14"/>
      <c r="I327" s="14"/>
      <c r="R327" s="15"/>
    </row>
    <row r="328" spans="7:18" ht="15.75" hidden="1" customHeight="1">
      <c r="G328" s="14"/>
      <c r="I328" s="14"/>
      <c r="R328" s="15"/>
    </row>
    <row r="329" spans="7:18" ht="15.75" hidden="1" customHeight="1">
      <c r="G329" s="14"/>
      <c r="I329" s="14"/>
      <c r="R329" s="15"/>
    </row>
    <row r="330" spans="7:18" ht="15.75" hidden="1" customHeight="1">
      <c r="G330" s="14"/>
      <c r="I330" s="14"/>
      <c r="R330" s="15"/>
    </row>
    <row r="331" spans="7:18" ht="15.75" hidden="1" customHeight="1">
      <c r="G331" s="14"/>
      <c r="I331" s="14"/>
      <c r="R331" s="15"/>
    </row>
    <row r="332" spans="7:18" ht="15.75" hidden="1" customHeight="1">
      <c r="G332" s="14"/>
      <c r="I332" s="14"/>
      <c r="R332" s="15"/>
    </row>
    <row r="333" spans="7:18" ht="15.75" hidden="1" customHeight="1">
      <c r="G333" s="14"/>
      <c r="I333" s="14"/>
      <c r="R333" s="15"/>
    </row>
    <row r="334" spans="7:18" ht="15.75" hidden="1" customHeight="1">
      <c r="G334" s="14"/>
      <c r="I334" s="14"/>
      <c r="R334" s="15"/>
    </row>
    <row r="335" spans="7:18" ht="15.75" hidden="1" customHeight="1">
      <c r="G335" s="14"/>
      <c r="I335" s="14"/>
      <c r="R335" s="15"/>
    </row>
    <row r="336" spans="7:18" ht="15.75" hidden="1" customHeight="1">
      <c r="G336" s="14"/>
      <c r="I336" s="14"/>
      <c r="R336" s="15"/>
    </row>
    <row r="337" spans="7:18" ht="15.75" hidden="1" customHeight="1">
      <c r="G337" s="14"/>
      <c r="I337" s="14"/>
      <c r="R337" s="15"/>
    </row>
    <row r="338" spans="7:18" ht="15.75" hidden="1" customHeight="1">
      <c r="G338" s="14"/>
      <c r="I338" s="14"/>
      <c r="R338" s="15"/>
    </row>
    <row r="339" spans="7:18" ht="15.75" hidden="1" customHeight="1">
      <c r="G339" s="14"/>
      <c r="I339" s="14"/>
      <c r="R339" s="15"/>
    </row>
    <row r="340" spans="7:18" ht="15.75" hidden="1" customHeight="1">
      <c r="G340" s="14"/>
      <c r="I340" s="14"/>
      <c r="R340" s="15"/>
    </row>
    <row r="341" spans="7:18" ht="15.75" hidden="1" customHeight="1">
      <c r="G341" s="14"/>
      <c r="I341" s="14"/>
      <c r="R341" s="15"/>
    </row>
    <row r="342" spans="7:18" ht="15.75" hidden="1" customHeight="1">
      <c r="G342" s="14"/>
      <c r="I342" s="14"/>
      <c r="R342" s="15"/>
    </row>
    <row r="343" spans="7:18" ht="15.75" hidden="1" customHeight="1">
      <c r="G343" s="14"/>
      <c r="I343" s="14"/>
      <c r="R343" s="15"/>
    </row>
    <row r="344" spans="7:18" ht="15.75" hidden="1" customHeight="1">
      <c r="G344" s="14"/>
      <c r="I344" s="14"/>
      <c r="R344" s="15"/>
    </row>
    <row r="345" spans="7:18" ht="15.75" hidden="1" customHeight="1">
      <c r="G345" s="14"/>
      <c r="I345" s="14"/>
      <c r="R345" s="15"/>
    </row>
    <row r="346" spans="7:18" ht="15.75" hidden="1" customHeight="1">
      <c r="G346" s="14"/>
      <c r="I346" s="14"/>
      <c r="R346" s="15"/>
    </row>
    <row r="347" spans="7:18" ht="15.75" hidden="1" customHeight="1">
      <c r="G347" s="14"/>
      <c r="I347" s="14"/>
      <c r="R347" s="15"/>
    </row>
    <row r="348" spans="7:18" ht="15.75" hidden="1" customHeight="1">
      <c r="G348" s="14"/>
      <c r="I348" s="14"/>
      <c r="R348" s="15"/>
    </row>
    <row r="349" spans="7:18" ht="15.75" hidden="1" customHeight="1">
      <c r="G349" s="14"/>
      <c r="I349" s="14"/>
      <c r="R349" s="15"/>
    </row>
    <row r="350" spans="7:18" ht="15.75" hidden="1" customHeight="1">
      <c r="G350" s="14"/>
      <c r="I350" s="14"/>
      <c r="R350" s="15"/>
    </row>
    <row r="351" spans="7:18" ht="15.75" hidden="1" customHeight="1">
      <c r="G351" s="14"/>
      <c r="I351" s="14"/>
      <c r="R351" s="15"/>
    </row>
    <row r="352" spans="7:18" ht="15.75" hidden="1" customHeight="1">
      <c r="G352" s="14"/>
      <c r="I352" s="14"/>
      <c r="R352" s="15"/>
    </row>
    <row r="353" spans="7:18" ht="15.75" hidden="1" customHeight="1">
      <c r="G353" s="14"/>
      <c r="I353" s="14"/>
      <c r="R353" s="15"/>
    </row>
    <row r="354" spans="7:18" ht="15.75" hidden="1" customHeight="1">
      <c r="G354" s="14"/>
      <c r="I354" s="14"/>
      <c r="R354" s="15"/>
    </row>
    <row r="355" spans="7:18" ht="15.75" hidden="1" customHeight="1">
      <c r="G355" s="14"/>
      <c r="I355" s="14"/>
      <c r="R355" s="15"/>
    </row>
    <row r="356" spans="7:18" ht="15.75" hidden="1" customHeight="1">
      <c r="G356" s="14"/>
      <c r="I356" s="14"/>
      <c r="R356" s="15"/>
    </row>
    <row r="357" spans="7:18" ht="15.75" hidden="1" customHeight="1">
      <c r="G357" s="14"/>
      <c r="I357" s="14"/>
      <c r="R357" s="15"/>
    </row>
    <row r="358" spans="7:18" ht="15.75" hidden="1" customHeight="1">
      <c r="G358" s="14"/>
      <c r="I358" s="14"/>
      <c r="R358" s="15"/>
    </row>
    <row r="359" spans="7:18" ht="15.75" hidden="1" customHeight="1">
      <c r="G359" s="14"/>
      <c r="I359" s="14"/>
      <c r="R359" s="15"/>
    </row>
    <row r="360" spans="7:18" ht="15.75" hidden="1" customHeight="1">
      <c r="G360" s="14"/>
      <c r="I360" s="14"/>
      <c r="R360" s="15"/>
    </row>
    <row r="361" spans="7:18" ht="15.75" hidden="1" customHeight="1">
      <c r="G361" s="14"/>
      <c r="I361" s="14"/>
      <c r="R361" s="15"/>
    </row>
    <row r="362" spans="7:18" ht="15.75" hidden="1" customHeight="1">
      <c r="G362" s="14"/>
      <c r="I362" s="14"/>
      <c r="R362" s="15"/>
    </row>
    <row r="363" spans="7:18" ht="15.75" hidden="1" customHeight="1">
      <c r="G363" s="14"/>
      <c r="I363" s="14"/>
      <c r="R363" s="15"/>
    </row>
    <row r="364" spans="7:18" ht="15.75" hidden="1" customHeight="1">
      <c r="G364" s="14"/>
      <c r="I364" s="14"/>
      <c r="R364" s="15"/>
    </row>
    <row r="365" spans="7:18" ht="15.75" hidden="1" customHeight="1">
      <c r="G365" s="14"/>
      <c r="I365" s="14"/>
      <c r="R365" s="15"/>
    </row>
    <row r="366" spans="7:18" ht="15.75" hidden="1" customHeight="1">
      <c r="G366" s="14"/>
      <c r="I366" s="14"/>
      <c r="R366" s="15"/>
    </row>
    <row r="367" spans="7:18" ht="15.75" hidden="1" customHeight="1">
      <c r="G367" s="14"/>
      <c r="I367" s="14"/>
      <c r="R367" s="15"/>
    </row>
    <row r="368" spans="7:18" ht="15.75" hidden="1" customHeight="1">
      <c r="G368" s="14"/>
      <c r="I368" s="14"/>
      <c r="R368" s="15"/>
    </row>
    <row r="369" spans="7:18" ht="15.75" hidden="1" customHeight="1">
      <c r="G369" s="14"/>
      <c r="I369" s="14"/>
      <c r="R369" s="15"/>
    </row>
    <row r="370" spans="7:18" ht="15.75" hidden="1" customHeight="1">
      <c r="G370" s="14"/>
      <c r="I370" s="14"/>
      <c r="R370" s="15"/>
    </row>
    <row r="371" spans="7:18" ht="15.75" hidden="1" customHeight="1">
      <c r="G371" s="14"/>
      <c r="I371" s="14"/>
      <c r="R371" s="15"/>
    </row>
    <row r="372" spans="7:18" ht="15.75" hidden="1" customHeight="1">
      <c r="G372" s="14"/>
      <c r="I372" s="14"/>
      <c r="R372" s="15"/>
    </row>
    <row r="373" spans="7:18" ht="15.75" hidden="1" customHeight="1">
      <c r="G373" s="14"/>
      <c r="I373" s="14"/>
      <c r="R373" s="15"/>
    </row>
    <row r="374" spans="7:18" ht="15.75" hidden="1" customHeight="1">
      <c r="G374" s="14"/>
      <c r="I374" s="14"/>
      <c r="R374" s="15"/>
    </row>
    <row r="375" spans="7:18" ht="15.75" hidden="1" customHeight="1">
      <c r="G375" s="14"/>
      <c r="I375" s="14"/>
      <c r="R375" s="15"/>
    </row>
    <row r="376" spans="7:18" ht="15.75" hidden="1" customHeight="1">
      <c r="G376" s="14"/>
      <c r="I376" s="14"/>
      <c r="R376" s="15"/>
    </row>
    <row r="377" spans="7:18" ht="15.75" hidden="1" customHeight="1">
      <c r="G377" s="14"/>
      <c r="I377" s="14"/>
      <c r="R377" s="15"/>
    </row>
    <row r="378" spans="7:18" ht="15.75" hidden="1" customHeight="1">
      <c r="G378" s="14"/>
      <c r="I378" s="14"/>
      <c r="R378" s="15"/>
    </row>
    <row r="379" spans="7:18" ht="15.75" hidden="1" customHeight="1">
      <c r="G379" s="14"/>
      <c r="I379" s="14"/>
      <c r="R379" s="15"/>
    </row>
    <row r="380" spans="7:18" ht="15.75" hidden="1" customHeight="1">
      <c r="G380" s="14"/>
      <c r="I380" s="14"/>
      <c r="R380" s="15"/>
    </row>
    <row r="381" spans="7:18" ht="15.75" hidden="1" customHeight="1">
      <c r="G381" s="14"/>
      <c r="I381" s="14"/>
      <c r="R381" s="15"/>
    </row>
    <row r="382" spans="7:18" ht="15.75" hidden="1" customHeight="1">
      <c r="G382" s="14"/>
      <c r="I382" s="14"/>
      <c r="R382" s="15"/>
    </row>
    <row r="383" spans="7:18" ht="15.75" hidden="1" customHeight="1">
      <c r="G383" s="14"/>
      <c r="I383" s="14"/>
      <c r="R383" s="15"/>
    </row>
    <row r="384" spans="7:18" ht="15.75" hidden="1" customHeight="1">
      <c r="G384" s="14"/>
      <c r="I384" s="14"/>
      <c r="R384" s="15"/>
    </row>
    <row r="385" spans="7:18" ht="15.75" hidden="1" customHeight="1">
      <c r="G385" s="14"/>
      <c r="I385" s="14"/>
      <c r="R385" s="15"/>
    </row>
    <row r="386" spans="7:18" ht="15.75" hidden="1" customHeight="1">
      <c r="G386" s="14"/>
      <c r="I386" s="14"/>
      <c r="R386" s="15"/>
    </row>
    <row r="387" spans="7:18" ht="15.75" hidden="1" customHeight="1">
      <c r="G387" s="14"/>
      <c r="I387" s="14"/>
      <c r="R387" s="15"/>
    </row>
    <row r="388" spans="7:18" ht="15.75" hidden="1" customHeight="1">
      <c r="G388" s="14"/>
      <c r="I388" s="14"/>
      <c r="R388" s="15"/>
    </row>
    <row r="389" spans="7:18" ht="15.75" hidden="1" customHeight="1">
      <c r="G389" s="14"/>
      <c r="I389" s="14"/>
      <c r="R389" s="15"/>
    </row>
    <row r="390" spans="7:18" ht="15.75" hidden="1" customHeight="1">
      <c r="G390" s="14"/>
      <c r="I390" s="14"/>
      <c r="R390" s="15"/>
    </row>
    <row r="391" spans="7:18" ht="15.75" hidden="1" customHeight="1">
      <c r="G391" s="14"/>
      <c r="I391" s="14"/>
      <c r="R391" s="15"/>
    </row>
    <row r="392" spans="7:18" ht="15.75" hidden="1" customHeight="1">
      <c r="G392" s="14"/>
      <c r="I392" s="14"/>
      <c r="R392" s="15"/>
    </row>
    <row r="393" spans="7:18" ht="15.75" hidden="1" customHeight="1">
      <c r="G393" s="14"/>
      <c r="I393" s="14"/>
      <c r="R393" s="15"/>
    </row>
    <row r="394" spans="7:18" ht="15.75" hidden="1" customHeight="1">
      <c r="G394" s="14"/>
      <c r="I394" s="14"/>
      <c r="R394" s="15"/>
    </row>
    <row r="395" spans="7:18" ht="15.75" hidden="1" customHeight="1">
      <c r="G395" s="14"/>
      <c r="I395" s="14"/>
      <c r="R395" s="15"/>
    </row>
    <row r="396" spans="7:18" ht="15.75" hidden="1" customHeight="1">
      <c r="G396" s="14"/>
      <c r="I396" s="14"/>
      <c r="R396" s="15"/>
    </row>
    <row r="397" spans="7:18" ht="15.75" hidden="1" customHeight="1">
      <c r="G397" s="14"/>
      <c r="I397" s="14"/>
      <c r="R397" s="15"/>
    </row>
    <row r="398" spans="7:18" ht="15.75" hidden="1" customHeight="1">
      <c r="G398" s="14"/>
      <c r="I398" s="14"/>
      <c r="R398" s="15"/>
    </row>
    <row r="399" spans="7:18" ht="15.75" hidden="1" customHeight="1">
      <c r="G399" s="14"/>
      <c r="I399" s="14"/>
      <c r="R399" s="15"/>
    </row>
    <row r="400" spans="7:18" ht="15.75" hidden="1" customHeight="1">
      <c r="G400" s="14"/>
      <c r="I400" s="14"/>
      <c r="R400" s="15"/>
    </row>
    <row r="401" spans="7:18" ht="15.75" hidden="1" customHeight="1">
      <c r="G401" s="14"/>
      <c r="I401" s="14"/>
      <c r="R401" s="15"/>
    </row>
    <row r="402" spans="7:18" ht="15.75" hidden="1" customHeight="1">
      <c r="G402" s="14"/>
      <c r="I402" s="14"/>
      <c r="R402" s="15"/>
    </row>
    <row r="403" spans="7:18" ht="15.75" hidden="1" customHeight="1">
      <c r="G403" s="14"/>
      <c r="I403" s="14"/>
      <c r="R403" s="15"/>
    </row>
    <row r="404" spans="7:18" ht="15.75" hidden="1" customHeight="1">
      <c r="G404" s="14"/>
      <c r="I404" s="14"/>
      <c r="R404" s="15"/>
    </row>
    <row r="405" spans="7:18" ht="15.75" hidden="1" customHeight="1">
      <c r="G405" s="14"/>
      <c r="I405" s="14"/>
      <c r="R405" s="15"/>
    </row>
    <row r="406" spans="7:18" ht="15.75" hidden="1" customHeight="1">
      <c r="G406" s="14"/>
      <c r="I406" s="14"/>
      <c r="R406" s="15"/>
    </row>
    <row r="407" spans="7:18" ht="15.75" hidden="1" customHeight="1">
      <c r="G407" s="14"/>
      <c r="I407" s="14"/>
      <c r="R407" s="15"/>
    </row>
    <row r="408" spans="7:18" ht="15.75" hidden="1" customHeight="1">
      <c r="G408" s="14"/>
      <c r="I408" s="14"/>
      <c r="R408" s="15"/>
    </row>
    <row r="409" spans="7:18" ht="15.75" hidden="1" customHeight="1">
      <c r="G409" s="14"/>
      <c r="I409" s="14"/>
      <c r="R409" s="15"/>
    </row>
    <row r="410" spans="7:18" ht="15.75" hidden="1" customHeight="1">
      <c r="G410" s="14"/>
      <c r="I410" s="14"/>
      <c r="R410" s="15"/>
    </row>
    <row r="411" spans="7:18" ht="15.75" hidden="1" customHeight="1">
      <c r="G411" s="14"/>
      <c r="I411" s="14"/>
      <c r="R411" s="15"/>
    </row>
    <row r="412" spans="7:18" ht="15.75" hidden="1" customHeight="1">
      <c r="G412" s="14"/>
      <c r="I412" s="14"/>
      <c r="R412" s="15"/>
    </row>
    <row r="413" spans="7:18" ht="15.75" hidden="1" customHeight="1">
      <c r="G413" s="14"/>
      <c r="I413" s="14"/>
      <c r="R413" s="15"/>
    </row>
    <row r="414" spans="7:18" ht="15.75" hidden="1" customHeight="1">
      <c r="G414" s="14"/>
      <c r="I414" s="14"/>
      <c r="R414" s="15"/>
    </row>
    <row r="415" spans="7:18" ht="15.75" hidden="1" customHeight="1">
      <c r="G415" s="14"/>
      <c r="I415" s="14"/>
      <c r="R415" s="15"/>
    </row>
    <row r="416" spans="7:18" ht="15.75" hidden="1" customHeight="1">
      <c r="G416" s="14"/>
      <c r="I416" s="14"/>
      <c r="R416" s="15"/>
    </row>
    <row r="417" spans="7:18" ht="15.75" hidden="1" customHeight="1">
      <c r="G417" s="14"/>
      <c r="I417" s="14"/>
      <c r="R417" s="15"/>
    </row>
    <row r="418" spans="7:18" ht="15.75" hidden="1" customHeight="1">
      <c r="G418" s="14"/>
      <c r="I418" s="14"/>
      <c r="R418" s="15"/>
    </row>
    <row r="419" spans="7:18" ht="15.75" hidden="1" customHeight="1">
      <c r="G419" s="14"/>
      <c r="I419" s="14"/>
      <c r="R419" s="15"/>
    </row>
    <row r="420" spans="7:18" ht="15.75" hidden="1" customHeight="1">
      <c r="G420" s="14"/>
      <c r="I420" s="14"/>
      <c r="R420" s="15"/>
    </row>
    <row r="421" spans="7:18" ht="15.75" hidden="1" customHeight="1">
      <c r="G421" s="14"/>
      <c r="I421" s="14"/>
      <c r="R421" s="15"/>
    </row>
    <row r="422" spans="7:18" ht="15.75" hidden="1" customHeight="1">
      <c r="G422" s="14"/>
      <c r="I422" s="14"/>
      <c r="R422" s="15"/>
    </row>
    <row r="423" spans="7:18" ht="15.75" hidden="1" customHeight="1">
      <c r="G423" s="14"/>
      <c r="I423" s="14"/>
      <c r="R423" s="15"/>
    </row>
    <row r="424" spans="7:18" ht="15.75" hidden="1" customHeight="1">
      <c r="G424" s="14"/>
      <c r="I424" s="14"/>
      <c r="R424" s="15"/>
    </row>
    <row r="425" spans="7:18" ht="15.75" hidden="1" customHeight="1">
      <c r="G425" s="14"/>
      <c r="I425" s="14"/>
      <c r="R425" s="15"/>
    </row>
    <row r="426" spans="7:18" ht="15.75" hidden="1" customHeight="1">
      <c r="G426" s="14"/>
      <c r="I426" s="14"/>
      <c r="R426" s="15"/>
    </row>
    <row r="427" spans="7:18" ht="15.75" hidden="1" customHeight="1">
      <c r="G427" s="14"/>
      <c r="I427" s="14"/>
      <c r="R427" s="15"/>
    </row>
    <row r="428" spans="7:18" ht="15.75" hidden="1" customHeight="1">
      <c r="G428" s="14"/>
      <c r="I428" s="14"/>
      <c r="R428" s="15"/>
    </row>
    <row r="429" spans="7:18" ht="15.75" hidden="1" customHeight="1">
      <c r="G429" s="14"/>
      <c r="I429" s="14"/>
      <c r="R429" s="15"/>
    </row>
    <row r="430" spans="7:18" ht="15.75" hidden="1" customHeight="1">
      <c r="G430" s="14"/>
      <c r="I430" s="14"/>
      <c r="R430" s="15"/>
    </row>
    <row r="431" spans="7:18" ht="15.75" hidden="1" customHeight="1">
      <c r="G431" s="14"/>
      <c r="I431" s="14"/>
      <c r="R431" s="15"/>
    </row>
    <row r="432" spans="7:18" ht="15.75" hidden="1" customHeight="1">
      <c r="G432" s="14"/>
      <c r="I432" s="14"/>
      <c r="R432" s="15"/>
    </row>
    <row r="433" spans="7:18" ht="15.75" hidden="1" customHeight="1">
      <c r="G433" s="14"/>
      <c r="I433" s="14"/>
      <c r="R433" s="15"/>
    </row>
    <row r="434" spans="7:18" ht="15.75" hidden="1" customHeight="1">
      <c r="G434" s="14"/>
      <c r="I434" s="14"/>
      <c r="R434" s="15"/>
    </row>
    <row r="435" spans="7:18" ht="15.75" hidden="1" customHeight="1">
      <c r="G435" s="14"/>
      <c r="I435" s="14"/>
      <c r="R435" s="15"/>
    </row>
    <row r="436" spans="7:18" ht="15.75" hidden="1" customHeight="1">
      <c r="G436" s="14"/>
      <c r="I436" s="14"/>
      <c r="R436" s="15"/>
    </row>
    <row r="437" spans="7:18" ht="15.75" hidden="1" customHeight="1">
      <c r="G437" s="14"/>
      <c r="I437" s="14"/>
      <c r="R437" s="15"/>
    </row>
    <row r="438" spans="7:18" ht="15.75" hidden="1" customHeight="1">
      <c r="G438" s="14"/>
      <c r="I438" s="14"/>
      <c r="R438" s="15"/>
    </row>
    <row r="439" spans="7:18" ht="15.75" hidden="1" customHeight="1">
      <c r="G439" s="14"/>
      <c r="I439" s="14"/>
      <c r="R439" s="15"/>
    </row>
    <row r="440" spans="7:18" ht="15.75" hidden="1" customHeight="1">
      <c r="G440" s="14"/>
      <c r="I440" s="14"/>
      <c r="R440" s="15"/>
    </row>
    <row r="441" spans="7:18" ht="15.75" hidden="1" customHeight="1">
      <c r="G441" s="14"/>
      <c r="I441" s="14"/>
      <c r="R441" s="15"/>
    </row>
    <row r="442" spans="7:18" ht="15.75" hidden="1" customHeight="1">
      <c r="G442" s="14"/>
      <c r="I442" s="14"/>
      <c r="R442" s="15"/>
    </row>
    <row r="443" spans="7:18" ht="15.75" hidden="1" customHeight="1">
      <c r="G443" s="14"/>
      <c r="I443" s="14"/>
      <c r="R443" s="15"/>
    </row>
    <row r="444" spans="7:18" ht="15.75" hidden="1" customHeight="1">
      <c r="G444" s="14"/>
      <c r="I444" s="14"/>
      <c r="R444" s="15"/>
    </row>
    <row r="445" spans="7:18" ht="15.75" hidden="1" customHeight="1">
      <c r="G445" s="14"/>
      <c r="I445" s="14"/>
      <c r="R445" s="15"/>
    </row>
    <row r="446" spans="7:18" ht="15.75" hidden="1" customHeight="1">
      <c r="G446" s="14"/>
      <c r="I446" s="14"/>
      <c r="R446" s="15"/>
    </row>
    <row r="447" spans="7:18" ht="15.75" hidden="1" customHeight="1">
      <c r="G447" s="14"/>
      <c r="I447" s="14"/>
      <c r="R447" s="15"/>
    </row>
    <row r="448" spans="7:18" ht="15.75" hidden="1" customHeight="1">
      <c r="G448" s="14"/>
      <c r="I448" s="14"/>
      <c r="R448" s="15"/>
    </row>
    <row r="449" spans="7:18" ht="15.75" hidden="1" customHeight="1">
      <c r="G449" s="14"/>
      <c r="I449" s="14"/>
      <c r="R449" s="15"/>
    </row>
    <row r="450" spans="7:18" ht="15.75" hidden="1" customHeight="1">
      <c r="G450" s="14"/>
      <c r="I450" s="14"/>
      <c r="R450" s="15"/>
    </row>
    <row r="451" spans="7:18" ht="15.75" hidden="1" customHeight="1">
      <c r="G451" s="14"/>
      <c r="I451" s="14"/>
      <c r="R451" s="15"/>
    </row>
    <row r="452" spans="7:18" ht="15.75" hidden="1" customHeight="1">
      <c r="G452" s="14"/>
      <c r="I452" s="14"/>
      <c r="R452" s="15"/>
    </row>
    <row r="453" spans="7:18" ht="15.75" hidden="1" customHeight="1">
      <c r="G453" s="14"/>
      <c r="I453" s="14"/>
      <c r="R453" s="15"/>
    </row>
    <row r="454" spans="7:18" ht="15.75" hidden="1" customHeight="1">
      <c r="G454" s="14"/>
      <c r="I454" s="14"/>
      <c r="R454" s="15"/>
    </row>
    <row r="455" spans="7:18" ht="15.75" hidden="1" customHeight="1">
      <c r="G455" s="14"/>
      <c r="I455" s="14"/>
      <c r="R455" s="15"/>
    </row>
    <row r="456" spans="7:18" ht="15.75" hidden="1" customHeight="1">
      <c r="G456" s="14"/>
      <c r="I456" s="14"/>
      <c r="R456" s="15"/>
    </row>
    <row r="457" spans="7:18" ht="15.75" hidden="1" customHeight="1">
      <c r="G457" s="14"/>
      <c r="I457" s="14"/>
      <c r="R457" s="15"/>
    </row>
    <row r="458" spans="7:18" ht="15.75" hidden="1" customHeight="1">
      <c r="G458" s="14"/>
      <c r="I458" s="14"/>
      <c r="R458" s="15"/>
    </row>
    <row r="459" spans="7:18" ht="15.75" hidden="1" customHeight="1">
      <c r="G459" s="14"/>
      <c r="I459" s="14"/>
      <c r="R459" s="15"/>
    </row>
    <row r="460" spans="7:18" ht="15.75" hidden="1" customHeight="1">
      <c r="G460" s="14"/>
      <c r="I460" s="14"/>
      <c r="R460" s="15"/>
    </row>
    <row r="461" spans="7:18" ht="15.75" hidden="1" customHeight="1">
      <c r="G461" s="14"/>
      <c r="I461" s="14"/>
      <c r="R461" s="15"/>
    </row>
    <row r="462" spans="7:18" ht="15.75" hidden="1" customHeight="1">
      <c r="G462" s="14"/>
      <c r="I462" s="14"/>
      <c r="R462" s="15"/>
    </row>
    <row r="463" spans="7:18" ht="15.75" hidden="1" customHeight="1">
      <c r="G463" s="14"/>
      <c r="I463" s="14"/>
      <c r="R463" s="15"/>
    </row>
    <row r="464" spans="7:18" ht="15.75" hidden="1" customHeight="1">
      <c r="G464" s="14"/>
      <c r="I464" s="14"/>
      <c r="R464" s="15"/>
    </row>
    <row r="465" spans="7:18" ht="15.75" hidden="1" customHeight="1">
      <c r="G465" s="14"/>
      <c r="I465" s="14"/>
      <c r="R465" s="15"/>
    </row>
    <row r="466" spans="7:18" ht="15.75" hidden="1" customHeight="1">
      <c r="G466" s="14"/>
      <c r="I466" s="14"/>
      <c r="R466" s="15"/>
    </row>
    <row r="467" spans="7:18" ht="15.75" hidden="1" customHeight="1">
      <c r="G467" s="14"/>
      <c r="I467" s="14"/>
      <c r="R467" s="15"/>
    </row>
    <row r="468" spans="7:18" ht="15.75" hidden="1" customHeight="1">
      <c r="G468" s="14"/>
      <c r="I468" s="14"/>
      <c r="R468" s="15"/>
    </row>
    <row r="469" spans="7:18" ht="15.75" hidden="1" customHeight="1">
      <c r="G469" s="14"/>
      <c r="I469" s="14"/>
      <c r="R469" s="15"/>
    </row>
    <row r="470" spans="7:18" ht="15.75" hidden="1" customHeight="1">
      <c r="G470" s="14"/>
      <c r="I470" s="14"/>
      <c r="R470" s="15"/>
    </row>
    <row r="471" spans="7:18" ht="15.75" hidden="1" customHeight="1">
      <c r="G471" s="14"/>
      <c r="I471" s="14"/>
      <c r="R471" s="15"/>
    </row>
    <row r="472" spans="7:18" ht="15.75" hidden="1" customHeight="1">
      <c r="G472" s="14"/>
      <c r="I472" s="14"/>
      <c r="R472" s="15"/>
    </row>
    <row r="473" spans="7:18" ht="15.75" hidden="1" customHeight="1">
      <c r="G473" s="14"/>
      <c r="I473" s="14"/>
      <c r="R473" s="15"/>
    </row>
    <row r="474" spans="7:18" ht="15.75" hidden="1" customHeight="1">
      <c r="G474" s="14"/>
      <c r="I474" s="14"/>
      <c r="R474" s="15"/>
    </row>
    <row r="475" spans="7:18" ht="15.75" hidden="1" customHeight="1">
      <c r="G475" s="14"/>
      <c r="I475" s="14"/>
      <c r="R475" s="15"/>
    </row>
    <row r="476" spans="7:18" ht="15.75" hidden="1" customHeight="1">
      <c r="G476" s="14"/>
      <c r="I476" s="14"/>
      <c r="R476" s="15"/>
    </row>
    <row r="477" spans="7:18" ht="15.75" hidden="1" customHeight="1">
      <c r="G477" s="14"/>
      <c r="I477" s="14"/>
      <c r="R477" s="15"/>
    </row>
    <row r="478" spans="7:18" ht="15.75" hidden="1" customHeight="1">
      <c r="G478" s="14"/>
      <c r="I478" s="14"/>
      <c r="R478" s="15"/>
    </row>
    <row r="479" spans="7:18" ht="15.75" hidden="1" customHeight="1">
      <c r="G479" s="14"/>
      <c r="I479" s="14"/>
      <c r="R479" s="15"/>
    </row>
    <row r="480" spans="7:18" ht="15.75" hidden="1" customHeight="1">
      <c r="G480" s="14"/>
      <c r="I480" s="14"/>
      <c r="R480" s="15"/>
    </row>
    <row r="481" spans="7:18" ht="15.75" hidden="1" customHeight="1">
      <c r="G481" s="14"/>
      <c r="I481" s="14"/>
      <c r="R481" s="15"/>
    </row>
    <row r="482" spans="7:18" ht="15.75" hidden="1" customHeight="1">
      <c r="G482" s="14"/>
      <c r="I482" s="14"/>
      <c r="R482" s="15"/>
    </row>
    <row r="483" spans="7:18" ht="15.75" hidden="1" customHeight="1">
      <c r="G483" s="14"/>
      <c r="I483" s="14"/>
      <c r="R483" s="15"/>
    </row>
    <row r="484" spans="7:18" ht="15.75" hidden="1" customHeight="1">
      <c r="G484" s="14"/>
      <c r="I484" s="14"/>
      <c r="R484" s="15"/>
    </row>
    <row r="485" spans="7:18" ht="15.75" hidden="1" customHeight="1">
      <c r="G485" s="14"/>
      <c r="I485" s="14"/>
      <c r="R485" s="15"/>
    </row>
    <row r="486" spans="7:18" ht="15.75" hidden="1" customHeight="1">
      <c r="G486" s="14"/>
      <c r="I486" s="14"/>
      <c r="R486" s="15"/>
    </row>
    <row r="487" spans="7:18" ht="15.75" hidden="1" customHeight="1">
      <c r="G487" s="14"/>
      <c r="I487" s="14"/>
      <c r="R487" s="15"/>
    </row>
    <row r="488" spans="7:18" ht="15.75" hidden="1" customHeight="1">
      <c r="G488" s="14"/>
      <c r="I488" s="14"/>
      <c r="R488" s="15"/>
    </row>
    <row r="489" spans="7:18" ht="15.75" hidden="1" customHeight="1">
      <c r="G489" s="14"/>
      <c r="I489" s="14"/>
      <c r="R489" s="15"/>
    </row>
    <row r="490" spans="7:18" ht="15.75" hidden="1" customHeight="1">
      <c r="G490" s="14"/>
      <c r="I490" s="14"/>
      <c r="R490" s="15"/>
    </row>
    <row r="491" spans="7:18" ht="15.75" hidden="1" customHeight="1">
      <c r="G491" s="14"/>
      <c r="I491" s="14"/>
      <c r="R491" s="15"/>
    </row>
    <row r="492" spans="7:18" ht="15.75" hidden="1" customHeight="1">
      <c r="G492" s="14"/>
      <c r="I492" s="14"/>
      <c r="R492" s="15"/>
    </row>
    <row r="493" spans="7:18" ht="15.75" hidden="1" customHeight="1">
      <c r="G493" s="14"/>
      <c r="I493" s="14"/>
      <c r="R493" s="15"/>
    </row>
    <row r="494" spans="7:18" ht="15.75" hidden="1" customHeight="1">
      <c r="G494" s="14"/>
      <c r="I494" s="14"/>
      <c r="R494" s="15"/>
    </row>
    <row r="495" spans="7:18" ht="15.75" hidden="1" customHeight="1">
      <c r="G495" s="14"/>
      <c r="I495" s="14"/>
      <c r="R495" s="15"/>
    </row>
    <row r="496" spans="7:18" ht="15.75" hidden="1" customHeight="1">
      <c r="G496" s="14"/>
      <c r="I496" s="14"/>
      <c r="R496" s="15"/>
    </row>
    <row r="497" spans="7:18" ht="15.75" hidden="1" customHeight="1">
      <c r="G497" s="14"/>
      <c r="I497" s="14"/>
      <c r="R497" s="15"/>
    </row>
    <row r="498" spans="7:18" ht="15.75" hidden="1" customHeight="1">
      <c r="G498" s="14"/>
      <c r="I498" s="14"/>
      <c r="R498" s="15"/>
    </row>
    <row r="499" spans="7:18" ht="15.75" hidden="1" customHeight="1">
      <c r="G499" s="14"/>
      <c r="I499" s="14"/>
      <c r="R499" s="15"/>
    </row>
    <row r="500" spans="7:18" ht="15.75" hidden="1" customHeight="1">
      <c r="G500" s="14"/>
      <c r="I500" s="14"/>
      <c r="R500" s="15"/>
    </row>
    <row r="501" spans="7:18" ht="15.75" hidden="1" customHeight="1">
      <c r="G501" s="14"/>
      <c r="I501" s="14"/>
      <c r="R501" s="15"/>
    </row>
    <row r="502" spans="7:18" ht="15.75" hidden="1" customHeight="1">
      <c r="G502" s="14"/>
      <c r="I502" s="14"/>
      <c r="R502" s="15"/>
    </row>
    <row r="503" spans="7:18" ht="15.75" hidden="1" customHeight="1">
      <c r="G503" s="14"/>
      <c r="I503" s="14"/>
      <c r="R503" s="15"/>
    </row>
    <row r="504" spans="7:18" ht="15.75" hidden="1" customHeight="1">
      <c r="G504" s="14"/>
      <c r="I504" s="14"/>
      <c r="R504" s="15"/>
    </row>
    <row r="505" spans="7:18" ht="15.75" hidden="1" customHeight="1">
      <c r="G505" s="14"/>
      <c r="I505" s="14"/>
      <c r="R505" s="15"/>
    </row>
    <row r="506" spans="7:18" ht="15.75" hidden="1" customHeight="1">
      <c r="G506" s="14"/>
      <c r="I506" s="14"/>
      <c r="R506" s="15"/>
    </row>
    <row r="507" spans="7:18" ht="15.75" hidden="1" customHeight="1">
      <c r="G507" s="14"/>
      <c r="I507" s="14"/>
      <c r="R507" s="15"/>
    </row>
    <row r="508" spans="7:18" ht="15.75" hidden="1" customHeight="1">
      <c r="G508" s="14"/>
      <c r="I508" s="14"/>
      <c r="R508" s="15"/>
    </row>
    <row r="509" spans="7:18" ht="15.75" hidden="1" customHeight="1">
      <c r="G509" s="14"/>
      <c r="I509" s="14"/>
      <c r="R509" s="15"/>
    </row>
    <row r="510" spans="7:18" ht="15.75" hidden="1" customHeight="1">
      <c r="G510" s="14"/>
      <c r="I510" s="14"/>
      <c r="R510" s="15"/>
    </row>
    <row r="511" spans="7:18" ht="15.75" hidden="1" customHeight="1">
      <c r="G511" s="14"/>
      <c r="I511" s="14"/>
      <c r="R511" s="15"/>
    </row>
    <row r="512" spans="7:18" ht="15.75" hidden="1" customHeight="1">
      <c r="G512" s="14"/>
      <c r="I512" s="14"/>
      <c r="R512" s="15"/>
    </row>
    <row r="513" spans="7:18" ht="15.75" hidden="1" customHeight="1">
      <c r="G513" s="14"/>
      <c r="I513" s="14"/>
      <c r="R513" s="15"/>
    </row>
    <row r="514" spans="7:18" ht="15.75" hidden="1" customHeight="1">
      <c r="G514" s="14"/>
      <c r="I514" s="14"/>
      <c r="R514" s="15"/>
    </row>
    <row r="515" spans="7:18" ht="15.75" hidden="1" customHeight="1">
      <c r="G515" s="14"/>
      <c r="I515" s="14"/>
      <c r="R515" s="15"/>
    </row>
    <row r="516" spans="7:18" ht="15.75" hidden="1" customHeight="1">
      <c r="G516" s="14"/>
      <c r="I516" s="14"/>
      <c r="R516" s="15"/>
    </row>
    <row r="517" spans="7:18" ht="15.75" hidden="1" customHeight="1">
      <c r="G517" s="14"/>
      <c r="I517" s="14"/>
      <c r="R517" s="15"/>
    </row>
    <row r="518" spans="7:18" ht="15.75" hidden="1" customHeight="1">
      <c r="G518" s="14"/>
      <c r="I518" s="14"/>
      <c r="R518" s="15"/>
    </row>
    <row r="519" spans="7:18" ht="15.75" hidden="1" customHeight="1">
      <c r="G519" s="14"/>
      <c r="I519" s="14"/>
      <c r="R519" s="15"/>
    </row>
    <row r="520" spans="7:18" ht="15.75" hidden="1" customHeight="1">
      <c r="G520" s="14"/>
      <c r="I520" s="14"/>
      <c r="R520" s="15"/>
    </row>
    <row r="521" spans="7:18" ht="15.75" hidden="1" customHeight="1">
      <c r="G521" s="14"/>
      <c r="I521" s="14"/>
      <c r="R521" s="15"/>
    </row>
    <row r="522" spans="7:18" ht="15.75" hidden="1" customHeight="1">
      <c r="G522" s="14"/>
      <c r="I522" s="14"/>
      <c r="R522" s="15"/>
    </row>
    <row r="523" spans="7:18" ht="15.75" hidden="1" customHeight="1">
      <c r="G523" s="14"/>
      <c r="I523" s="14"/>
      <c r="R523" s="15"/>
    </row>
    <row r="524" spans="7:18" ht="15.75" hidden="1" customHeight="1">
      <c r="G524" s="14"/>
      <c r="I524" s="14"/>
      <c r="R524" s="15"/>
    </row>
    <row r="525" spans="7:18" ht="15.75" hidden="1" customHeight="1">
      <c r="G525" s="14"/>
      <c r="I525" s="14"/>
      <c r="R525" s="15"/>
    </row>
    <row r="526" spans="7:18" ht="15.75" hidden="1" customHeight="1">
      <c r="G526" s="14"/>
      <c r="I526" s="14"/>
      <c r="R526" s="15"/>
    </row>
    <row r="527" spans="7:18" ht="15.75" hidden="1" customHeight="1">
      <c r="G527" s="14"/>
      <c r="I527" s="14"/>
      <c r="R527" s="15"/>
    </row>
    <row r="528" spans="7:18" ht="15.75" hidden="1" customHeight="1">
      <c r="G528" s="14"/>
      <c r="I528" s="14"/>
      <c r="R528" s="15"/>
    </row>
    <row r="529" spans="7:18" ht="15.75" hidden="1" customHeight="1">
      <c r="G529" s="14"/>
      <c r="I529" s="14"/>
      <c r="R529" s="15"/>
    </row>
    <row r="530" spans="7:18" ht="15.75" hidden="1" customHeight="1">
      <c r="G530" s="14"/>
      <c r="I530" s="14"/>
      <c r="R530" s="15"/>
    </row>
    <row r="531" spans="7:18" ht="15.75" hidden="1" customHeight="1">
      <c r="G531" s="14"/>
      <c r="I531" s="14"/>
      <c r="R531" s="15"/>
    </row>
    <row r="532" spans="7:18" ht="15.75" hidden="1" customHeight="1">
      <c r="G532" s="14"/>
      <c r="I532" s="14"/>
      <c r="R532" s="15"/>
    </row>
    <row r="533" spans="7:18" ht="15.75" hidden="1" customHeight="1">
      <c r="G533" s="14"/>
      <c r="I533" s="14"/>
      <c r="R533" s="15"/>
    </row>
    <row r="534" spans="7:18" ht="15.75" hidden="1" customHeight="1">
      <c r="G534" s="14"/>
      <c r="I534" s="14"/>
      <c r="R534" s="15"/>
    </row>
    <row r="535" spans="7:18" ht="15.75" hidden="1" customHeight="1">
      <c r="G535" s="14"/>
      <c r="I535" s="14"/>
      <c r="R535" s="15"/>
    </row>
    <row r="536" spans="7:18" ht="15.75" hidden="1" customHeight="1">
      <c r="G536" s="14"/>
      <c r="I536" s="14"/>
      <c r="R536" s="15"/>
    </row>
    <row r="537" spans="7:18" ht="15.75" hidden="1" customHeight="1">
      <c r="G537" s="14"/>
      <c r="I537" s="14"/>
      <c r="R537" s="15"/>
    </row>
    <row r="538" spans="7:18" ht="15.75" hidden="1" customHeight="1">
      <c r="G538" s="14"/>
      <c r="I538" s="14"/>
      <c r="R538" s="15"/>
    </row>
    <row r="539" spans="7:18" ht="15.75" hidden="1" customHeight="1">
      <c r="G539" s="14"/>
      <c r="I539" s="14"/>
      <c r="R539" s="15"/>
    </row>
    <row r="540" spans="7:18" ht="15.75" hidden="1" customHeight="1">
      <c r="G540" s="14"/>
      <c r="I540" s="14"/>
      <c r="R540" s="15"/>
    </row>
    <row r="541" spans="7:18" ht="15.75" hidden="1" customHeight="1">
      <c r="G541" s="14"/>
      <c r="I541" s="14"/>
      <c r="R541" s="15"/>
    </row>
    <row r="542" spans="7:18" ht="15.75" hidden="1" customHeight="1">
      <c r="G542" s="14"/>
      <c r="I542" s="14"/>
      <c r="R542" s="15"/>
    </row>
    <row r="543" spans="7:18" ht="15.75" hidden="1" customHeight="1">
      <c r="G543" s="14"/>
      <c r="I543" s="14"/>
      <c r="R543" s="15"/>
    </row>
    <row r="544" spans="7:18" ht="15.75" hidden="1" customHeight="1">
      <c r="G544" s="14"/>
      <c r="I544" s="14"/>
      <c r="R544" s="15"/>
    </row>
    <row r="545" spans="7:18" ht="15.75" hidden="1" customHeight="1">
      <c r="G545" s="14"/>
      <c r="I545" s="14"/>
      <c r="R545" s="15"/>
    </row>
    <row r="546" spans="7:18" ht="15.75" hidden="1" customHeight="1">
      <c r="G546" s="14"/>
      <c r="I546" s="14"/>
      <c r="R546" s="15"/>
    </row>
    <row r="547" spans="7:18" ht="15.75" hidden="1" customHeight="1">
      <c r="G547" s="14"/>
      <c r="I547" s="14"/>
      <c r="R547" s="15"/>
    </row>
    <row r="548" spans="7:18" ht="15.75" hidden="1" customHeight="1">
      <c r="G548" s="14"/>
      <c r="I548" s="14"/>
      <c r="R548" s="15"/>
    </row>
    <row r="549" spans="7:18" ht="15.75" hidden="1" customHeight="1">
      <c r="G549" s="14"/>
      <c r="I549" s="14"/>
      <c r="R549" s="15"/>
    </row>
    <row r="550" spans="7:18" ht="15.75" hidden="1" customHeight="1">
      <c r="G550" s="14"/>
      <c r="I550" s="14"/>
      <c r="R550" s="15"/>
    </row>
    <row r="551" spans="7:18" ht="15.75" hidden="1" customHeight="1">
      <c r="G551" s="14"/>
      <c r="I551" s="14"/>
      <c r="R551" s="15"/>
    </row>
    <row r="552" spans="7:18" ht="15.75" hidden="1" customHeight="1">
      <c r="G552" s="14"/>
      <c r="I552" s="14"/>
      <c r="R552" s="15"/>
    </row>
    <row r="553" spans="7:18" ht="15.75" hidden="1" customHeight="1">
      <c r="G553" s="14"/>
      <c r="I553" s="14"/>
      <c r="R553" s="15"/>
    </row>
    <row r="554" spans="7:18" ht="15.75" hidden="1" customHeight="1">
      <c r="G554" s="14"/>
      <c r="I554" s="14"/>
      <c r="R554" s="15"/>
    </row>
    <row r="555" spans="7:18" ht="15.75" hidden="1" customHeight="1">
      <c r="G555" s="14"/>
      <c r="I555" s="14"/>
      <c r="R555" s="15"/>
    </row>
    <row r="556" spans="7:18" ht="15.75" hidden="1" customHeight="1">
      <c r="G556" s="14"/>
      <c r="I556" s="14"/>
      <c r="R556" s="15"/>
    </row>
    <row r="557" spans="7:18" ht="15.75" hidden="1" customHeight="1">
      <c r="G557" s="14"/>
      <c r="I557" s="14"/>
      <c r="R557" s="15"/>
    </row>
    <row r="558" spans="7:18" ht="15.75" hidden="1" customHeight="1">
      <c r="G558" s="14"/>
      <c r="I558" s="14"/>
      <c r="R558" s="15"/>
    </row>
    <row r="559" spans="7:18" ht="15.75" hidden="1" customHeight="1">
      <c r="G559" s="14"/>
      <c r="I559" s="14"/>
      <c r="R559" s="15"/>
    </row>
    <row r="560" spans="7:18" ht="15.75" hidden="1" customHeight="1">
      <c r="G560" s="14"/>
      <c r="I560" s="14"/>
      <c r="R560" s="15"/>
    </row>
    <row r="561" spans="7:18" ht="15.75" hidden="1" customHeight="1">
      <c r="G561" s="14"/>
      <c r="I561" s="14"/>
      <c r="R561" s="15"/>
    </row>
    <row r="562" spans="7:18" ht="15.75" hidden="1" customHeight="1">
      <c r="G562" s="14"/>
      <c r="I562" s="14"/>
      <c r="R562" s="15"/>
    </row>
    <row r="563" spans="7:18" ht="15.75" hidden="1" customHeight="1">
      <c r="G563" s="14"/>
      <c r="I563" s="14"/>
      <c r="R563" s="15"/>
    </row>
    <row r="564" spans="7:18" ht="15.75" hidden="1" customHeight="1">
      <c r="G564" s="14"/>
      <c r="I564" s="14"/>
      <c r="R564" s="15"/>
    </row>
    <row r="565" spans="7:18" ht="15.75" hidden="1" customHeight="1">
      <c r="G565" s="14"/>
      <c r="I565" s="14"/>
      <c r="R565" s="15"/>
    </row>
    <row r="566" spans="7:18" ht="15.75" hidden="1" customHeight="1">
      <c r="G566" s="14"/>
      <c r="I566" s="14"/>
      <c r="R566" s="15"/>
    </row>
    <row r="567" spans="7:18" ht="15.75" hidden="1" customHeight="1">
      <c r="G567" s="14"/>
      <c r="I567" s="14"/>
      <c r="R567" s="15"/>
    </row>
    <row r="568" spans="7:18" ht="15.75" hidden="1" customHeight="1">
      <c r="G568" s="14"/>
      <c r="I568" s="14"/>
      <c r="R568" s="15"/>
    </row>
    <row r="569" spans="7:18" ht="15.75" hidden="1" customHeight="1">
      <c r="G569" s="14"/>
      <c r="I569" s="14"/>
      <c r="R569" s="15"/>
    </row>
    <row r="570" spans="7:18" ht="15.75" hidden="1" customHeight="1">
      <c r="G570" s="14"/>
      <c r="I570" s="14"/>
      <c r="R570" s="15"/>
    </row>
    <row r="571" spans="7:18" ht="15.75" hidden="1" customHeight="1">
      <c r="G571" s="14"/>
      <c r="I571" s="14"/>
      <c r="R571" s="15"/>
    </row>
    <row r="572" spans="7:18" ht="15.75" hidden="1" customHeight="1">
      <c r="G572" s="14"/>
      <c r="I572" s="14"/>
      <c r="R572" s="15"/>
    </row>
    <row r="573" spans="7:18" ht="15.75" hidden="1" customHeight="1">
      <c r="G573" s="14"/>
      <c r="I573" s="14"/>
      <c r="R573" s="15"/>
    </row>
    <row r="574" spans="7:18" ht="15.75" hidden="1" customHeight="1">
      <c r="G574" s="14"/>
      <c r="I574" s="14"/>
      <c r="R574" s="15"/>
    </row>
    <row r="575" spans="7:18" ht="15.75" hidden="1" customHeight="1">
      <c r="G575" s="14"/>
      <c r="I575" s="14"/>
      <c r="R575" s="15"/>
    </row>
    <row r="576" spans="7:18" ht="15.75" hidden="1" customHeight="1">
      <c r="G576" s="14"/>
      <c r="I576" s="14"/>
      <c r="R576" s="15"/>
    </row>
    <row r="577" spans="7:18" ht="15.75" hidden="1" customHeight="1">
      <c r="G577" s="14"/>
      <c r="I577" s="14"/>
      <c r="R577" s="15"/>
    </row>
    <row r="578" spans="7:18" ht="15.75" hidden="1" customHeight="1">
      <c r="G578" s="14"/>
      <c r="I578" s="14"/>
      <c r="R578" s="15"/>
    </row>
    <row r="579" spans="7:18" ht="15.75" hidden="1" customHeight="1">
      <c r="G579" s="14"/>
      <c r="I579" s="14"/>
      <c r="R579" s="15"/>
    </row>
    <row r="580" spans="7:18" ht="15.75" hidden="1" customHeight="1">
      <c r="G580" s="14"/>
      <c r="I580" s="14"/>
      <c r="R580" s="15"/>
    </row>
    <row r="581" spans="7:18" ht="15.75" hidden="1" customHeight="1">
      <c r="G581" s="14"/>
      <c r="I581" s="14"/>
      <c r="R581" s="15"/>
    </row>
    <row r="582" spans="7:18" ht="15.75" hidden="1" customHeight="1">
      <c r="G582" s="14"/>
      <c r="I582" s="14"/>
      <c r="R582" s="15"/>
    </row>
    <row r="583" spans="7:18" ht="15.75" hidden="1" customHeight="1">
      <c r="G583" s="14"/>
      <c r="I583" s="14"/>
      <c r="R583" s="15"/>
    </row>
    <row r="584" spans="7:18" ht="15.75" hidden="1" customHeight="1">
      <c r="G584" s="14"/>
      <c r="I584" s="14"/>
      <c r="R584" s="15"/>
    </row>
    <row r="585" spans="7:18" ht="15.75" hidden="1" customHeight="1">
      <c r="G585" s="14"/>
      <c r="I585" s="14"/>
      <c r="R585" s="15"/>
    </row>
    <row r="586" spans="7:18" ht="15.75" hidden="1" customHeight="1">
      <c r="G586" s="14"/>
      <c r="I586" s="14"/>
      <c r="R586" s="15"/>
    </row>
    <row r="587" spans="7:18" ht="15.75" hidden="1" customHeight="1">
      <c r="G587" s="14"/>
      <c r="I587" s="14"/>
      <c r="R587" s="15"/>
    </row>
    <row r="588" spans="7:18" ht="15.75" hidden="1" customHeight="1">
      <c r="G588" s="14"/>
      <c r="I588" s="14"/>
      <c r="R588" s="15"/>
    </row>
    <row r="589" spans="7:18" ht="15.75" hidden="1" customHeight="1">
      <c r="G589" s="14"/>
      <c r="I589" s="14"/>
      <c r="R589" s="15"/>
    </row>
    <row r="590" spans="7:18" ht="15.75" hidden="1" customHeight="1">
      <c r="G590" s="14"/>
      <c r="I590" s="14"/>
      <c r="R590" s="15"/>
    </row>
    <row r="591" spans="7:18" ht="15.75" hidden="1" customHeight="1">
      <c r="G591" s="14"/>
      <c r="I591" s="14"/>
      <c r="R591" s="15"/>
    </row>
    <row r="592" spans="7:18" ht="15.75" hidden="1" customHeight="1">
      <c r="G592" s="14"/>
      <c r="I592" s="14"/>
      <c r="R592" s="15"/>
    </row>
    <row r="593" spans="7:18" ht="15.75" hidden="1" customHeight="1">
      <c r="G593" s="14"/>
      <c r="I593" s="14"/>
      <c r="R593" s="15"/>
    </row>
    <row r="594" spans="7:18" ht="15.75" hidden="1" customHeight="1">
      <c r="G594" s="14"/>
      <c r="I594" s="14"/>
      <c r="R594" s="15"/>
    </row>
    <row r="595" spans="7:18" ht="15.75" hidden="1" customHeight="1">
      <c r="G595" s="14"/>
      <c r="I595" s="14"/>
      <c r="R595" s="15"/>
    </row>
    <row r="596" spans="7:18" ht="15.75" hidden="1" customHeight="1">
      <c r="G596" s="14"/>
      <c r="I596" s="14"/>
      <c r="R596" s="15"/>
    </row>
    <row r="597" spans="7:18" ht="15.75" hidden="1" customHeight="1">
      <c r="G597" s="14"/>
      <c r="I597" s="14"/>
      <c r="R597" s="15"/>
    </row>
    <row r="598" spans="7:18" ht="15.75" hidden="1" customHeight="1">
      <c r="G598" s="14"/>
      <c r="I598" s="14"/>
      <c r="R598" s="15"/>
    </row>
    <row r="599" spans="7:18" ht="15.75" hidden="1" customHeight="1">
      <c r="G599" s="14"/>
      <c r="I599" s="14"/>
      <c r="R599" s="15"/>
    </row>
    <row r="600" spans="7:18" ht="15.75" hidden="1" customHeight="1">
      <c r="G600" s="14"/>
      <c r="I600" s="14"/>
      <c r="R600" s="15"/>
    </row>
    <row r="601" spans="7:18" ht="15.75" hidden="1" customHeight="1">
      <c r="G601" s="14"/>
      <c r="I601" s="14"/>
      <c r="R601" s="15"/>
    </row>
    <row r="602" spans="7:18" ht="15.75" hidden="1" customHeight="1">
      <c r="G602" s="14"/>
      <c r="I602" s="14"/>
      <c r="R602" s="15"/>
    </row>
    <row r="603" spans="7:18" ht="15.75" hidden="1" customHeight="1">
      <c r="G603" s="14"/>
      <c r="I603" s="14"/>
      <c r="R603" s="15"/>
    </row>
    <row r="604" spans="7:18" ht="15.75" hidden="1" customHeight="1">
      <c r="G604" s="14"/>
      <c r="I604" s="14"/>
      <c r="R604" s="15"/>
    </row>
    <row r="605" spans="7:18" ht="15.75" hidden="1" customHeight="1">
      <c r="G605" s="14"/>
      <c r="I605" s="14"/>
      <c r="R605" s="15"/>
    </row>
    <row r="606" spans="7:18" ht="15.75" hidden="1" customHeight="1">
      <c r="G606" s="14"/>
      <c r="I606" s="14"/>
      <c r="R606" s="15"/>
    </row>
    <row r="607" spans="7:18" ht="15.75" hidden="1" customHeight="1">
      <c r="G607" s="14"/>
      <c r="I607" s="14"/>
      <c r="R607" s="15"/>
    </row>
    <row r="608" spans="7:18" ht="15.75" hidden="1" customHeight="1">
      <c r="G608" s="14"/>
      <c r="I608" s="14"/>
      <c r="R608" s="15"/>
    </row>
    <row r="609" spans="7:18" ht="15.75" hidden="1" customHeight="1">
      <c r="G609" s="14"/>
      <c r="I609" s="14"/>
      <c r="R609" s="15"/>
    </row>
    <row r="610" spans="7:18" ht="15.75" hidden="1" customHeight="1">
      <c r="G610" s="14"/>
      <c r="I610" s="14"/>
      <c r="R610" s="15"/>
    </row>
    <row r="611" spans="7:18" ht="15.75" hidden="1" customHeight="1">
      <c r="G611" s="14"/>
      <c r="I611" s="14"/>
      <c r="R611" s="15"/>
    </row>
    <row r="612" spans="7:18" ht="15.75" hidden="1" customHeight="1">
      <c r="G612" s="14"/>
      <c r="I612" s="14"/>
      <c r="R612" s="15"/>
    </row>
    <row r="613" spans="7:18" ht="15.75" hidden="1" customHeight="1">
      <c r="G613" s="14"/>
      <c r="I613" s="14"/>
      <c r="R613" s="15"/>
    </row>
    <row r="614" spans="7:18" ht="15.75" hidden="1" customHeight="1">
      <c r="G614" s="14"/>
      <c r="I614" s="14"/>
      <c r="R614" s="15"/>
    </row>
    <row r="615" spans="7:18" ht="15.75" hidden="1" customHeight="1">
      <c r="G615" s="14"/>
      <c r="I615" s="14"/>
      <c r="R615" s="15"/>
    </row>
    <row r="616" spans="7:18" ht="15.75" hidden="1" customHeight="1">
      <c r="G616" s="14"/>
      <c r="I616" s="14"/>
      <c r="R616" s="15"/>
    </row>
    <row r="617" spans="7:18" ht="15.75" hidden="1" customHeight="1">
      <c r="G617" s="14"/>
      <c r="I617" s="14"/>
      <c r="R617" s="15"/>
    </row>
    <row r="618" spans="7:18" ht="15.75" hidden="1" customHeight="1">
      <c r="G618" s="14"/>
      <c r="I618" s="14"/>
      <c r="R618" s="15"/>
    </row>
    <row r="619" spans="7:18" ht="15.75" hidden="1" customHeight="1">
      <c r="G619" s="14"/>
      <c r="I619" s="14"/>
      <c r="R619" s="15"/>
    </row>
    <row r="620" spans="7:18" ht="15.75" hidden="1" customHeight="1">
      <c r="G620" s="14"/>
      <c r="I620" s="14"/>
      <c r="R620" s="15"/>
    </row>
    <row r="621" spans="7:18" ht="15.75" hidden="1" customHeight="1">
      <c r="G621" s="14"/>
      <c r="I621" s="14"/>
      <c r="R621" s="15"/>
    </row>
    <row r="622" spans="7:18" ht="15.75" hidden="1" customHeight="1">
      <c r="G622" s="14"/>
      <c r="I622" s="14"/>
      <c r="R622" s="15"/>
    </row>
    <row r="623" spans="7:18" ht="15.75" hidden="1" customHeight="1">
      <c r="G623" s="14"/>
      <c r="I623" s="14"/>
      <c r="R623" s="15"/>
    </row>
    <row r="624" spans="7:18" ht="15.75" hidden="1" customHeight="1">
      <c r="G624" s="14"/>
      <c r="I624" s="14"/>
      <c r="R624" s="15"/>
    </row>
    <row r="625" spans="7:18" ht="15.75" hidden="1" customHeight="1">
      <c r="G625" s="14"/>
      <c r="I625" s="14"/>
      <c r="R625" s="15"/>
    </row>
    <row r="626" spans="7:18" ht="15.75" hidden="1" customHeight="1">
      <c r="G626" s="14"/>
      <c r="I626" s="14"/>
      <c r="R626" s="15"/>
    </row>
    <row r="627" spans="7:18" ht="15.75" hidden="1" customHeight="1">
      <c r="G627" s="14"/>
      <c r="I627" s="14"/>
      <c r="R627" s="15"/>
    </row>
    <row r="628" spans="7:18" ht="15.75" hidden="1" customHeight="1">
      <c r="G628" s="14"/>
      <c r="I628" s="14"/>
      <c r="R628" s="15"/>
    </row>
    <row r="629" spans="7:18" ht="15.75" hidden="1" customHeight="1">
      <c r="G629" s="14"/>
      <c r="I629" s="14"/>
      <c r="R629" s="15"/>
    </row>
    <row r="630" spans="7:18" ht="15.75" hidden="1" customHeight="1">
      <c r="G630" s="14"/>
      <c r="I630" s="14"/>
      <c r="R630" s="15"/>
    </row>
    <row r="631" spans="7:18" ht="15.75" hidden="1" customHeight="1">
      <c r="G631" s="14"/>
      <c r="I631" s="14"/>
      <c r="R631" s="15"/>
    </row>
    <row r="632" spans="7:18" ht="15.75" hidden="1" customHeight="1">
      <c r="G632" s="14"/>
      <c r="I632" s="14"/>
      <c r="R632" s="15"/>
    </row>
    <row r="633" spans="7:18" ht="15.75" hidden="1" customHeight="1">
      <c r="G633" s="14"/>
      <c r="I633" s="14"/>
      <c r="R633" s="15"/>
    </row>
    <row r="634" spans="7:18" ht="15.75" hidden="1" customHeight="1">
      <c r="G634" s="14"/>
      <c r="I634" s="14"/>
      <c r="R634" s="15"/>
    </row>
    <row r="635" spans="7:18" ht="15.75" hidden="1" customHeight="1">
      <c r="G635" s="14"/>
      <c r="I635" s="14"/>
      <c r="R635" s="15"/>
    </row>
    <row r="636" spans="7:18" ht="15.75" hidden="1" customHeight="1">
      <c r="G636" s="14"/>
      <c r="I636" s="14"/>
      <c r="R636" s="15"/>
    </row>
    <row r="637" spans="7:18" ht="15.75" hidden="1" customHeight="1">
      <c r="G637" s="14"/>
      <c r="I637" s="14"/>
      <c r="R637" s="15"/>
    </row>
    <row r="638" spans="7:18" ht="15.75" hidden="1" customHeight="1">
      <c r="G638" s="14"/>
      <c r="I638" s="14"/>
      <c r="R638" s="15"/>
    </row>
    <row r="639" spans="7:18" ht="15.75" hidden="1" customHeight="1">
      <c r="G639" s="14"/>
      <c r="I639" s="14"/>
      <c r="R639" s="15"/>
    </row>
    <row r="640" spans="7:18" ht="15.75" hidden="1" customHeight="1">
      <c r="G640" s="14"/>
      <c r="I640" s="14"/>
      <c r="R640" s="15"/>
    </row>
    <row r="641" spans="7:18" ht="15.75" hidden="1" customHeight="1">
      <c r="G641" s="14"/>
      <c r="I641" s="14"/>
      <c r="R641" s="15"/>
    </row>
    <row r="642" spans="7:18" ht="15.75" hidden="1" customHeight="1">
      <c r="G642" s="14"/>
      <c r="I642" s="14"/>
      <c r="R642" s="15"/>
    </row>
    <row r="643" spans="7:18" ht="15.75" hidden="1" customHeight="1">
      <c r="G643" s="14"/>
      <c r="I643" s="14"/>
      <c r="R643" s="15"/>
    </row>
    <row r="644" spans="7:18" ht="15.75" hidden="1" customHeight="1">
      <c r="G644" s="14"/>
      <c r="I644" s="14"/>
      <c r="R644" s="15"/>
    </row>
    <row r="645" spans="7:18" ht="15.75" hidden="1" customHeight="1">
      <c r="G645" s="14"/>
      <c r="I645" s="14"/>
      <c r="R645" s="15"/>
    </row>
    <row r="646" spans="7:18" ht="15.75" hidden="1" customHeight="1">
      <c r="G646" s="14"/>
      <c r="I646" s="14"/>
      <c r="R646" s="15"/>
    </row>
    <row r="647" spans="7:18" ht="15.75" hidden="1" customHeight="1">
      <c r="G647" s="14"/>
      <c r="I647" s="14"/>
      <c r="R647" s="15"/>
    </row>
    <row r="648" spans="7:18" ht="15.75" hidden="1" customHeight="1">
      <c r="G648" s="14"/>
      <c r="I648" s="14"/>
      <c r="R648" s="15"/>
    </row>
    <row r="649" spans="7:18" ht="15.75" hidden="1" customHeight="1">
      <c r="G649" s="14"/>
      <c r="I649" s="14"/>
      <c r="R649" s="15"/>
    </row>
    <row r="650" spans="7:18" ht="15.75" hidden="1" customHeight="1">
      <c r="G650" s="14"/>
      <c r="I650" s="14"/>
      <c r="R650" s="15"/>
    </row>
    <row r="651" spans="7:18" ht="15.75" hidden="1" customHeight="1">
      <c r="G651" s="14"/>
      <c r="I651" s="14"/>
      <c r="R651" s="15"/>
    </row>
    <row r="652" spans="7:18" ht="15.75" hidden="1" customHeight="1">
      <c r="G652" s="14"/>
      <c r="I652" s="14"/>
      <c r="R652" s="15"/>
    </row>
    <row r="653" spans="7:18" ht="15.75" hidden="1" customHeight="1">
      <c r="G653" s="14"/>
      <c r="I653" s="14"/>
      <c r="R653" s="15"/>
    </row>
    <row r="654" spans="7:18" ht="15.75" hidden="1" customHeight="1">
      <c r="G654" s="14"/>
      <c r="I654" s="14"/>
      <c r="R654" s="15"/>
    </row>
    <row r="655" spans="7:18" ht="15.75" hidden="1" customHeight="1">
      <c r="G655" s="14"/>
      <c r="I655" s="14"/>
      <c r="R655" s="15"/>
    </row>
    <row r="656" spans="7:18" ht="15.75" hidden="1" customHeight="1">
      <c r="G656" s="14"/>
      <c r="I656" s="14"/>
      <c r="R656" s="15"/>
    </row>
    <row r="657" spans="7:18" ht="15.75" hidden="1" customHeight="1">
      <c r="G657" s="14"/>
      <c r="I657" s="14"/>
      <c r="R657" s="15"/>
    </row>
    <row r="658" spans="7:18" ht="15.75" hidden="1" customHeight="1">
      <c r="G658" s="14"/>
      <c r="I658" s="14"/>
      <c r="R658" s="15"/>
    </row>
    <row r="659" spans="7:18" ht="15.75" hidden="1" customHeight="1">
      <c r="G659" s="14"/>
      <c r="I659" s="14"/>
      <c r="R659" s="15"/>
    </row>
    <row r="660" spans="7:18" ht="15.75" hidden="1" customHeight="1">
      <c r="G660" s="14"/>
      <c r="I660" s="14"/>
      <c r="R660" s="15"/>
    </row>
    <row r="661" spans="7:18" ht="15.75" hidden="1" customHeight="1">
      <c r="G661" s="14"/>
      <c r="I661" s="14"/>
      <c r="R661" s="15"/>
    </row>
    <row r="662" spans="7:18" ht="15.75" hidden="1" customHeight="1">
      <c r="G662" s="14"/>
      <c r="I662" s="14"/>
      <c r="R662" s="15"/>
    </row>
    <row r="663" spans="7:18" ht="15.75" hidden="1" customHeight="1">
      <c r="G663" s="14"/>
      <c r="I663" s="14"/>
      <c r="R663" s="15"/>
    </row>
    <row r="664" spans="7:18" ht="15.75" hidden="1" customHeight="1">
      <c r="G664" s="14"/>
      <c r="I664" s="14"/>
      <c r="R664" s="15"/>
    </row>
    <row r="665" spans="7:18" ht="15.75" hidden="1" customHeight="1">
      <c r="G665" s="14"/>
      <c r="I665" s="14"/>
      <c r="R665" s="15"/>
    </row>
    <row r="666" spans="7:18" ht="15.75" hidden="1" customHeight="1">
      <c r="G666" s="14"/>
      <c r="I666" s="14"/>
      <c r="R666" s="15"/>
    </row>
    <row r="667" spans="7:18" ht="15.75" hidden="1" customHeight="1">
      <c r="G667" s="14"/>
      <c r="I667" s="14"/>
      <c r="R667" s="15"/>
    </row>
    <row r="668" spans="7:18" ht="15.75" hidden="1" customHeight="1">
      <c r="G668" s="14"/>
      <c r="I668" s="14"/>
      <c r="R668" s="15"/>
    </row>
    <row r="669" spans="7:18" ht="15.75" hidden="1" customHeight="1">
      <c r="G669" s="14"/>
      <c r="I669" s="14"/>
      <c r="R669" s="15"/>
    </row>
    <row r="670" spans="7:18" ht="15.75" hidden="1" customHeight="1">
      <c r="G670" s="14"/>
      <c r="I670" s="14"/>
      <c r="R670" s="15"/>
    </row>
    <row r="671" spans="7:18" ht="15.75" hidden="1" customHeight="1">
      <c r="G671" s="14"/>
      <c r="I671" s="14"/>
      <c r="R671" s="15"/>
    </row>
    <row r="672" spans="7:18" ht="15.75" hidden="1" customHeight="1">
      <c r="G672" s="14"/>
      <c r="I672" s="14"/>
      <c r="R672" s="15"/>
    </row>
    <row r="673" spans="7:18" ht="15.75" hidden="1" customHeight="1">
      <c r="G673" s="14"/>
      <c r="I673" s="14"/>
      <c r="R673" s="15"/>
    </row>
    <row r="674" spans="7:18" ht="15.75" hidden="1" customHeight="1">
      <c r="G674" s="14"/>
      <c r="I674" s="14"/>
      <c r="R674" s="15"/>
    </row>
    <row r="675" spans="7:18" ht="15.75" hidden="1" customHeight="1">
      <c r="G675" s="14"/>
      <c r="I675" s="14"/>
      <c r="R675" s="15"/>
    </row>
    <row r="676" spans="7:18" ht="15.75" hidden="1" customHeight="1">
      <c r="G676" s="14"/>
      <c r="I676" s="14"/>
      <c r="R676" s="15"/>
    </row>
    <row r="677" spans="7:18" ht="15.75" hidden="1" customHeight="1">
      <c r="G677" s="14"/>
      <c r="I677" s="14"/>
      <c r="R677" s="15"/>
    </row>
    <row r="678" spans="7:18" ht="15.75" hidden="1" customHeight="1">
      <c r="G678" s="14"/>
      <c r="I678" s="14"/>
      <c r="R678" s="15"/>
    </row>
    <row r="679" spans="7:18" ht="15.75" hidden="1" customHeight="1">
      <c r="G679" s="14"/>
      <c r="I679" s="14"/>
      <c r="R679" s="15"/>
    </row>
    <row r="680" spans="7:18" ht="15.75" hidden="1" customHeight="1">
      <c r="G680" s="14"/>
      <c r="I680" s="14"/>
      <c r="R680" s="15"/>
    </row>
    <row r="681" spans="7:18" ht="15.75" hidden="1" customHeight="1">
      <c r="G681" s="14"/>
      <c r="I681" s="14"/>
      <c r="R681" s="15"/>
    </row>
    <row r="682" spans="7:18" ht="15.75" hidden="1" customHeight="1">
      <c r="G682" s="14"/>
      <c r="I682" s="14"/>
      <c r="R682" s="15"/>
    </row>
    <row r="683" spans="7:18" ht="15.75" hidden="1" customHeight="1">
      <c r="G683" s="14"/>
      <c r="I683" s="14"/>
      <c r="R683" s="15"/>
    </row>
    <row r="684" spans="7:18" ht="15.75" hidden="1" customHeight="1">
      <c r="G684" s="14"/>
      <c r="I684" s="14"/>
      <c r="R684" s="15"/>
    </row>
    <row r="685" spans="7:18" ht="15.75" hidden="1" customHeight="1">
      <c r="G685" s="14"/>
      <c r="I685" s="14"/>
      <c r="R685" s="15"/>
    </row>
    <row r="686" spans="7:18" ht="15.75" hidden="1" customHeight="1">
      <c r="G686" s="14"/>
      <c r="I686" s="14"/>
      <c r="R686" s="15"/>
    </row>
    <row r="687" spans="7:18" ht="15.75" hidden="1" customHeight="1">
      <c r="G687" s="14"/>
      <c r="I687" s="14"/>
      <c r="R687" s="15"/>
    </row>
    <row r="688" spans="7:18" ht="15.75" hidden="1" customHeight="1">
      <c r="G688" s="14"/>
      <c r="I688" s="14"/>
      <c r="R688" s="15"/>
    </row>
    <row r="689" spans="7:18" ht="15.75" hidden="1" customHeight="1">
      <c r="G689" s="14"/>
      <c r="I689" s="14"/>
      <c r="R689" s="15"/>
    </row>
    <row r="690" spans="7:18" ht="15.75" hidden="1" customHeight="1">
      <c r="G690" s="14"/>
      <c r="I690" s="14"/>
      <c r="R690" s="15"/>
    </row>
    <row r="691" spans="7:18" ht="15.75" hidden="1" customHeight="1">
      <c r="G691" s="14"/>
      <c r="I691" s="14"/>
      <c r="R691" s="15"/>
    </row>
    <row r="692" spans="7:18" ht="15.75" hidden="1" customHeight="1">
      <c r="G692" s="14"/>
      <c r="I692" s="14"/>
      <c r="R692" s="15"/>
    </row>
    <row r="693" spans="7:18" ht="15.75" hidden="1" customHeight="1">
      <c r="G693" s="14"/>
      <c r="I693" s="14"/>
      <c r="R693" s="15"/>
    </row>
    <row r="694" spans="7:18" ht="15.75" hidden="1" customHeight="1">
      <c r="G694" s="14"/>
      <c r="I694" s="14"/>
      <c r="R694" s="15"/>
    </row>
    <row r="695" spans="7:18" ht="15.75" hidden="1" customHeight="1">
      <c r="G695" s="14"/>
      <c r="I695" s="14"/>
      <c r="R695" s="15"/>
    </row>
    <row r="696" spans="7:18" ht="15.75" hidden="1" customHeight="1">
      <c r="G696" s="14"/>
      <c r="I696" s="14"/>
      <c r="R696" s="15"/>
    </row>
    <row r="697" spans="7:18" ht="15.75" hidden="1" customHeight="1">
      <c r="G697" s="14"/>
      <c r="I697" s="14"/>
      <c r="R697" s="15"/>
    </row>
    <row r="698" spans="7:18" ht="15.75" hidden="1" customHeight="1">
      <c r="G698" s="14"/>
      <c r="I698" s="14"/>
      <c r="R698" s="15"/>
    </row>
    <row r="699" spans="7:18" ht="15.75" hidden="1" customHeight="1">
      <c r="G699" s="14"/>
      <c r="I699" s="14"/>
      <c r="R699" s="15"/>
    </row>
    <row r="700" spans="7:18" ht="15.75" hidden="1" customHeight="1">
      <c r="G700" s="14"/>
      <c r="I700" s="14"/>
      <c r="R700" s="15"/>
    </row>
    <row r="701" spans="7:18" ht="15.75" hidden="1" customHeight="1">
      <c r="G701" s="14"/>
      <c r="I701" s="14"/>
      <c r="R701" s="15"/>
    </row>
    <row r="702" spans="7:18" ht="15.75" hidden="1" customHeight="1">
      <c r="G702" s="14"/>
      <c r="I702" s="14"/>
      <c r="R702" s="15"/>
    </row>
    <row r="703" spans="7:18" ht="15.75" hidden="1" customHeight="1">
      <c r="G703" s="14"/>
      <c r="I703" s="14"/>
      <c r="R703" s="15"/>
    </row>
    <row r="704" spans="7:18" ht="15.75" hidden="1" customHeight="1">
      <c r="G704" s="14"/>
      <c r="I704" s="14"/>
      <c r="R704" s="15"/>
    </row>
    <row r="705" spans="7:18" ht="15.75" hidden="1" customHeight="1">
      <c r="G705" s="14"/>
      <c r="I705" s="14"/>
      <c r="R705" s="15"/>
    </row>
    <row r="706" spans="7:18" ht="15.75" hidden="1" customHeight="1">
      <c r="G706" s="14"/>
      <c r="I706" s="14"/>
      <c r="R706" s="15"/>
    </row>
    <row r="707" spans="7:18" ht="15.75" hidden="1" customHeight="1">
      <c r="G707" s="14"/>
      <c r="I707" s="14"/>
      <c r="R707" s="15"/>
    </row>
    <row r="708" spans="7:18" ht="15.75" hidden="1" customHeight="1">
      <c r="G708" s="14"/>
      <c r="I708" s="14"/>
      <c r="R708" s="15"/>
    </row>
    <row r="709" spans="7:18" ht="15.75" hidden="1" customHeight="1">
      <c r="G709" s="14"/>
      <c r="I709" s="14"/>
      <c r="R709" s="15"/>
    </row>
    <row r="710" spans="7:18" ht="15.75" hidden="1" customHeight="1">
      <c r="G710" s="14"/>
      <c r="I710" s="14"/>
      <c r="R710" s="15"/>
    </row>
    <row r="711" spans="7:18" ht="15.75" hidden="1" customHeight="1">
      <c r="G711" s="14"/>
      <c r="I711" s="14"/>
      <c r="R711" s="15"/>
    </row>
    <row r="712" spans="7:18" ht="15.75" hidden="1" customHeight="1">
      <c r="G712" s="14"/>
      <c r="I712" s="14"/>
      <c r="R712" s="15"/>
    </row>
    <row r="713" spans="7:18" ht="15.75" hidden="1" customHeight="1">
      <c r="G713" s="14"/>
      <c r="I713" s="14"/>
      <c r="R713" s="15"/>
    </row>
    <row r="714" spans="7:18" ht="15.75" hidden="1" customHeight="1">
      <c r="G714" s="14"/>
      <c r="I714" s="14"/>
      <c r="R714" s="15"/>
    </row>
    <row r="715" spans="7:18" ht="15.75" hidden="1" customHeight="1">
      <c r="G715" s="14"/>
      <c r="I715" s="14"/>
      <c r="R715" s="15"/>
    </row>
    <row r="716" spans="7:18" ht="15.75" hidden="1" customHeight="1">
      <c r="G716" s="14"/>
      <c r="I716" s="14"/>
      <c r="R716" s="15"/>
    </row>
    <row r="717" spans="7:18" ht="15.75" hidden="1" customHeight="1">
      <c r="G717" s="14"/>
      <c r="I717" s="14"/>
      <c r="R717" s="15"/>
    </row>
    <row r="718" spans="7:18" ht="15.75" hidden="1" customHeight="1">
      <c r="G718" s="14"/>
      <c r="I718" s="14"/>
      <c r="R718" s="15"/>
    </row>
    <row r="719" spans="7:18" ht="15.75" hidden="1" customHeight="1">
      <c r="G719" s="14"/>
      <c r="I719" s="14"/>
      <c r="R719" s="15"/>
    </row>
    <row r="720" spans="7:18" ht="15.75" hidden="1" customHeight="1">
      <c r="G720" s="14"/>
      <c r="I720" s="14"/>
      <c r="R720" s="15"/>
    </row>
    <row r="721" spans="7:18" ht="15.75" hidden="1" customHeight="1">
      <c r="G721" s="14"/>
      <c r="I721" s="14"/>
      <c r="R721" s="15"/>
    </row>
    <row r="722" spans="7:18" ht="15.75" hidden="1" customHeight="1">
      <c r="G722" s="14"/>
      <c r="I722" s="14"/>
      <c r="R722" s="15"/>
    </row>
    <row r="723" spans="7:18" ht="15.75" hidden="1" customHeight="1">
      <c r="G723" s="14"/>
      <c r="I723" s="14"/>
      <c r="R723" s="15"/>
    </row>
    <row r="724" spans="7:18" ht="15.75" hidden="1" customHeight="1">
      <c r="G724" s="14"/>
      <c r="I724" s="14"/>
      <c r="R724" s="15"/>
    </row>
    <row r="725" spans="7:18" ht="15.75" hidden="1" customHeight="1">
      <c r="G725" s="14"/>
      <c r="I725" s="14"/>
      <c r="R725" s="15"/>
    </row>
    <row r="726" spans="7:18" ht="15.75" hidden="1" customHeight="1">
      <c r="G726" s="14"/>
      <c r="I726" s="14"/>
      <c r="R726" s="15"/>
    </row>
    <row r="727" spans="7:18" ht="15.75" hidden="1" customHeight="1">
      <c r="G727" s="14"/>
      <c r="I727" s="14"/>
      <c r="R727" s="15"/>
    </row>
    <row r="728" spans="7:18" ht="15.75" hidden="1" customHeight="1">
      <c r="G728" s="14"/>
      <c r="I728" s="14"/>
      <c r="R728" s="15"/>
    </row>
    <row r="729" spans="7:18" ht="15.75" hidden="1" customHeight="1">
      <c r="G729" s="14"/>
      <c r="I729" s="14"/>
      <c r="R729" s="15"/>
    </row>
    <row r="730" spans="7:18" ht="15.75" hidden="1" customHeight="1">
      <c r="G730" s="14"/>
      <c r="I730" s="14"/>
      <c r="R730" s="15"/>
    </row>
    <row r="731" spans="7:18" ht="15.75" hidden="1" customHeight="1">
      <c r="G731" s="14"/>
      <c r="I731" s="14"/>
      <c r="R731" s="15"/>
    </row>
    <row r="732" spans="7:18" ht="15.75" hidden="1" customHeight="1">
      <c r="G732" s="14"/>
      <c r="I732" s="14"/>
      <c r="R732" s="15"/>
    </row>
    <row r="733" spans="7:18" ht="15.75" hidden="1" customHeight="1">
      <c r="G733" s="14"/>
      <c r="I733" s="14"/>
      <c r="R733" s="15"/>
    </row>
    <row r="734" spans="7:18" ht="15.75" hidden="1" customHeight="1">
      <c r="G734" s="14"/>
      <c r="I734" s="14"/>
      <c r="R734" s="15"/>
    </row>
    <row r="735" spans="7:18" ht="15.75" hidden="1" customHeight="1">
      <c r="G735" s="14"/>
      <c r="I735" s="14"/>
      <c r="R735" s="15"/>
    </row>
    <row r="736" spans="7:18" ht="15.75" hidden="1" customHeight="1">
      <c r="G736" s="14"/>
      <c r="I736" s="14"/>
      <c r="R736" s="15"/>
    </row>
    <row r="737" spans="7:18" ht="15.75" hidden="1" customHeight="1">
      <c r="G737" s="14"/>
      <c r="I737" s="14"/>
      <c r="R737" s="15"/>
    </row>
    <row r="738" spans="7:18" ht="15.75" hidden="1" customHeight="1">
      <c r="G738" s="14"/>
      <c r="I738" s="14"/>
      <c r="R738" s="15"/>
    </row>
    <row r="739" spans="7:18" ht="15.75" hidden="1" customHeight="1">
      <c r="G739" s="14"/>
      <c r="I739" s="14"/>
      <c r="R739" s="15"/>
    </row>
    <row r="740" spans="7:18" ht="15.75" hidden="1" customHeight="1">
      <c r="G740" s="14"/>
      <c r="I740" s="14"/>
      <c r="R740" s="15"/>
    </row>
    <row r="741" spans="7:18" ht="15.75" hidden="1" customHeight="1">
      <c r="G741" s="14"/>
      <c r="I741" s="14"/>
      <c r="R741" s="15"/>
    </row>
    <row r="742" spans="7:18" ht="15.75" hidden="1" customHeight="1">
      <c r="G742" s="14"/>
      <c r="I742" s="14"/>
      <c r="R742" s="15"/>
    </row>
    <row r="743" spans="7:18" ht="15.75" hidden="1" customHeight="1">
      <c r="G743" s="14"/>
      <c r="I743" s="14"/>
      <c r="R743" s="15"/>
    </row>
    <row r="744" spans="7:18" ht="15.75" hidden="1" customHeight="1">
      <c r="G744" s="14"/>
      <c r="I744" s="14"/>
      <c r="R744" s="15"/>
    </row>
    <row r="745" spans="7:18" ht="15.75" hidden="1" customHeight="1">
      <c r="G745" s="14"/>
      <c r="I745" s="14"/>
      <c r="R745" s="15"/>
    </row>
    <row r="746" spans="7:18" ht="15.75" hidden="1" customHeight="1">
      <c r="G746" s="14"/>
      <c r="I746" s="14"/>
      <c r="R746" s="15"/>
    </row>
    <row r="747" spans="7:18" ht="15.75" hidden="1" customHeight="1">
      <c r="G747" s="14"/>
      <c r="I747" s="14"/>
      <c r="R747" s="15"/>
    </row>
    <row r="748" spans="7:18" ht="15.75" hidden="1" customHeight="1">
      <c r="G748" s="14"/>
      <c r="I748" s="14"/>
      <c r="R748" s="15"/>
    </row>
    <row r="749" spans="7:18" ht="15.75" hidden="1" customHeight="1">
      <c r="G749" s="14"/>
      <c r="I749" s="14"/>
      <c r="R749" s="15"/>
    </row>
    <row r="750" spans="7:18" ht="15.75" hidden="1" customHeight="1">
      <c r="G750" s="14"/>
      <c r="I750" s="14"/>
      <c r="R750" s="15"/>
    </row>
    <row r="751" spans="7:18" ht="15.75" hidden="1" customHeight="1">
      <c r="G751" s="14"/>
      <c r="I751" s="14"/>
      <c r="R751" s="15"/>
    </row>
    <row r="752" spans="7:18" ht="15.75" hidden="1" customHeight="1">
      <c r="G752" s="14"/>
      <c r="I752" s="14"/>
      <c r="R752" s="15"/>
    </row>
    <row r="753" spans="7:18" ht="15.75" hidden="1" customHeight="1">
      <c r="G753" s="14"/>
      <c r="I753" s="14"/>
      <c r="R753" s="15"/>
    </row>
    <row r="754" spans="7:18" ht="15.75" hidden="1" customHeight="1">
      <c r="G754" s="14"/>
      <c r="I754" s="14"/>
      <c r="R754" s="15"/>
    </row>
    <row r="755" spans="7:18" ht="15.75" hidden="1" customHeight="1">
      <c r="G755" s="14"/>
      <c r="I755" s="14"/>
      <c r="R755" s="15"/>
    </row>
    <row r="756" spans="7:18" ht="15.75" hidden="1" customHeight="1">
      <c r="G756" s="14"/>
      <c r="I756" s="14"/>
      <c r="R756" s="15"/>
    </row>
    <row r="757" spans="7:18" ht="15.75" hidden="1" customHeight="1">
      <c r="G757" s="14"/>
      <c r="I757" s="14"/>
      <c r="R757" s="15"/>
    </row>
    <row r="758" spans="7:18" ht="15.75" hidden="1" customHeight="1">
      <c r="G758" s="14"/>
      <c r="I758" s="14"/>
      <c r="R758" s="15"/>
    </row>
    <row r="759" spans="7:18" ht="15.75" hidden="1" customHeight="1">
      <c r="G759" s="14"/>
      <c r="I759" s="14"/>
      <c r="R759" s="15"/>
    </row>
    <row r="760" spans="7:18" ht="15.75" hidden="1" customHeight="1">
      <c r="G760" s="14"/>
      <c r="I760" s="14"/>
      <c r="R760" s="15"/>
    </row>
    <row r="761" spans="7:18" ht="15.75" hidden="1" customHeight="1">
      <c r="G761" s="14"/>
      <c r="I761" s="14"/>
      <c r="R761" s="15"/>
    </row>
    <row r="762" spans="7:18" ht="15.75" hidden="1" customHeight="1">
      <c r="G762" s="14"/>
      <c r="I762" s="14"/>
      <c r="R762" s="15"/>
    </row>
    <row r="763" spans="7:18" ht="15.75" hidden="1" customHeight="1">
      <c r="G763" s="14"/>
      <c r="I763" s="14"/>
      <c r="R763" s="15"/>
    </row>
    <row r="764" spans="7:18" ht="15.75" hidden="1" customHeight="1">
      <c r="G764" s="14"/>
      <c r="I764" s="14"/>
      <c r="R764" s="15"/>
    </row>
    <row r="765" spans="7:18" ht="15.75" hidden="1" customHeight="1">
      <c r="G765" s="14"/>
      <c r="I765" s="14"/>
      <c r="R765" s="15"/>
    </row>
    <row r="766" spans="7:18" ht="15.75" hidden="1" customHeight="1">
      <c r="G766" s="14"/>
      <c r="I766" s="14"/>
      <c r="R766" s="15"/>
    </row>
    <row r="767" spans="7:18" ht="15.75" hidden="1" customHeight="1">
      <c r="G767" s="14"/>
      <c r="I767" s="14"/>
      <c r="R767" s="15"/>
    </row>
    <row r="768" spans="7:18" ht="15.75" hidden="1" customHeight="1">
      <c r="G768" s="14"/>
      <c r="I768" s="14"/>
      <c r="R768" s="15"/>
    </row>
    <row r="769" spans="7:18" ht="15.75" hidden="1" customHeight="1">
      <c r="G769" s="14"/>
      <c r="I769" s="14"/>
      <c r="R769" s="15"/>
    </row>
    <row r="770" spans="7:18" ht="15.75" hidden="1" customHeight="1">
      <c r="G770" s="14"/>
      <c r="I770" s="14"/>
      <c r="R770" s="15"/>
    </row>
    <row r="771" spans="7:18" ht="15.75" hidden="1" customHeight="1">
      <c r="G771" s="14"/>
      <c r="I771" s="14"/>
      <c r="R771" s="15"/>
    </row>
    <row r="772" spans="7:18" ht="15.75" hidden="1" customHeight="1">
      <c r="G772" s="14"/>
      <c r="I772" s="14"/>
      <c r="R772" s="15"/>
    </row>
    <row r="773" spans="7:18" ht="15.75" hidden="1" customHeight="1">
      <c r="G773" s="14"/>
      <c r="I773" s="14"/>
      <c r="R773" s="15"/>
    </row>
    <row r="774" spans="7:18" ht="15.75" hidden="1" customHeight="1">
      <c r="G774" s="14"/>
      <c r="I774" s="14"/>
      <c r="R774" s="15"/>
    </row>
    <row r="775" spans="7:18" ht="15.75" hidden="1" customHeight="1">
      <c r="G775" s="14"/>
      <c r="I775" s="14"/>
      <c r="R775" s="15"/>
    </row>
    <row r="776" spans="7:18" ht="15.75" hidden="1" customHeight="1">
      <c r="G776" s="14"/>
      <c r="I776" s="14"/>
      <c r="R776" s="15"/>
    </row>
    <row r="777" spans="7:18" ht="15.75" hidden="1" customHeight="1">
      <c r="G777" s="14"/>
      <c r="I777" s="14"/>
      <c r="R777" s="15"/>
    </row>
    <row r="778" spans="7:18" ht="15.75" hidden="1" customHeight="1">
      <c r="G778" s="14"/>
      <c r="I778" s="14"/>
      <c r="R778" s="15"/>
    </row>
    <row r="779" spans="7:18" ht="15.75" hidden="1" customHeight="1">
      <c r="G779" s="14"/>
      <c r="I779" s="14"/>
      <c r="R779" s="15"/>
    </row>
    <row r="780" spans="7:18" ht="15.75" hidden="1" customHeight="1">
      <c r="G780" s="14"/>
      <c r="I780" s="14"/>
      <c r="R780" s="15"/>
    </row>
    <row r="781" spans="7:18" ht="15.75" hidden="1" customHeight="1">
      <c r="G781" s="14"/>
      <c r="I781" s="14"/>
      <c r="R781" s="15"/>
    </row>
    <row r="782" spans="7:18" ht="15.75" hidden="1" customHeight="1">
      <c r="G782" s="14"/>
      <c r="I782" s="14"/>
      <c r="R782" s="15"/>
    </row>
    <row r="783" spans="7:18" ht="15.75" hidden="1" customHeight="1">
      <c r="G783" s="14"/>
      <c r="I783" s="14"/>
      <c r="R783" s="15"/>
    </row>
    <row r="784" spans="7:18" ht="15.75" hidden="1" customHeight="1">
      <c r="G784" s="14"/>
      <c r="I784" s="14"/>
      <c r="R784" s="15"/>
    </row>
    <row r="785" spans="7:18" ht="15.75" hidden="1" customHeight="1">
      <c r="G785" s="14"/>
      <c r="I785" s="14"/>
      <c r="R785" s="15"/>
    </row>
    <row r="786" spans="7:18" ht="15.75" hidden="1" customHeight="1">
      <c r="G786" s="14"/>
      <c r="I786" s="14"/>
      <c r="R786" s="15"/>
    </row>
    <row r="787" spans="7:18" ht="15.75" hidden="1" customHeight="1">
      <c r="G787" s="14"/>
      <c r="I787" s="14"/>
      <c r="R787" s="15"/>
    </row>
    <row r="788" spans="7:18" ht="15.75" hidden="1" customHeight="1">
      <c r="G788" s="14"/>
      <c r="I788" s="14"/>
      <c r="R788" s="15"/>
    </row>
    <row r="789" spans="7:18" ht="15.75" hidden="1" customHeight="1">
      <c r="G789" s="14"/>
      <c r="I789" s="14"/>
      <c r="R789" s="15"/>
    </row>
    <row r="790" spans="7:18" ht="15.75" hidden="1" customHeight="1">
      <c r="G790" s="14"/>
      <c r="I790" s="14"/>
      <c r="R790" s="15"/>
    </row>
    <row r="791" spans="7:18" ht="15.75" hidden="1" customHeight="1">
      <c r="G791" s="14"/>
      <c r="I791" s="14"/>
      <c r="R791" s="15"/>
    </row>
    <row r="792" spans="7:18" ht="15.75" hidden="1" customHeight="1">
      <c r="G792" s="14"/>
      <c r="I792" s="14"/>
      <c r="R792" s="15"/>
    </row>
    <row r="793" spans="7:18" ht="15.75" hidden="1" customHeight="1">
      <c r="G793" s="14"/>
      <c r="I793" s="14"/>
      <c r="R793" s="15"/>
    </row>
    <row r="794" spans="7:18" ht="15.75" hidden="1" customHeight="1">
      <c r="G794" s="14"/>
      <c r="I794" s="14"/>
      <c r="R794" s="15"/>
    </row>
    <row r="795" spans="7:18" ht="15.75" hidden="1" customHeight="1">
      <c r="G795" s="14"/>
      <c r="I795" s="14"/>
      <c r="R795" s="15"/>
    </row>
    <row r="796" spans="7:18" ht="15.75" hidden="1" customHeight="1">
      <c r="G796" s="14"/>
      <c r="I796" s="14"/>
      <c r="R796" s="15"/>
    </row>
    <row r="797" spans="7:18" ht="15.75" hidden="1" customHeight="1">
      <c r="G797" s="14"/>
      <c r="I797" s="14"/>
      <c r="R797" s="15"/>
    </row>
    <row r="798" spans="7:18" ht="15.75" hidden="1" customHeight="1">
      <c r="G798" s="14"/>
      <c r="I798" s="14"/>
      <c r="R798" s="15"/>
    </row>
    <row r="799" spans="7:18" ht="15.75" hidden="1" customHeight="1">
      <c r="G799" s="14"/>
      <c r="I799" s="14"/>
      <c r="R799" s="15"/>
    </row>
    <row r="800" spans="7:18" ht="15.75" hidden="1" customHeight="1">
      <c r="G800" s="14"/>
      <c r="I800" s="14"/>
      <c r="R800" s="15"/>
    </row>
    <row r="801" spans="7:18" ht="15.75" hidden="1" customHeight="1">
      <c r="G801" s="14"/>
      <c r="I801" s="14"/>
      <c r="R801" s="15"/>
    </row>
    <row r="802" spans="7:18" ht="15.75" hidden="1" customHeight="1">
      <c r="G802" s="14"/>
      <c r="I802" s="14"/>
      <c r="R802" s="15"/>
    </row>
    <row r="803" spans="7:18" ht="15.75" hidden="1" customHeight="1">
      <c r="G803" s="14"/>
      <c r="I803" s="14"/>
      <c r="R803" s="15"/>
    </row>
    <row r="804" spans="7:18" ht="15.75" hidden="1" customHeight="1">
      <c r="G804" s="14"/>
      <c r="I804" s="14"/>
      <c r="R804" s="15"/>
    </row>
    <row r="805" spans="7:18" ht="15.75" hidden="1" customHeight="1">
      <c r="G805" s="14"/>
      <c r="I805" s="14"/>
      <c r="R805" s="15"/>
    </row>
    <row r="806" spans="7:18" ht="15.75" hidden="1" customHeight="1">
      <c r="G806" s="14"/>
      <c r="I806" s="14"/>
      <c r="R806" s="15"/>
    </row>
    <row r="807" spans="7:18" ht="15.75" hidden="1" customHeight="1">
      <c r="G807" s="14"/>
      <c r="I807" s="14"/>
      <c r="R807" s="15"/>
    </row>
    <row r="808" spans="7:18" ht="15.75" hidden="1" customHeight="1">
      <c r="G808" s="14"/>
      <c r="I808" s="14"/>
      <c r="R808" s="15"/>
    </row>
    <row r="809" spans="7:18" ht="15.75" hidden="1" customHeight="1">
      <c r="G809" s="14"/>
      <c r="I809" s="14"/>
      <c r="R809" s="15"/>
    </row>
    <row r="810" spans="7:18" ht="15.75" hidden="1" customHeight="1">
      <c r="G810" s="14"/>
      <c r="I810" s="14"/>
      <c r="R810" s="15"/>
    </row>
    <row r="811" spans="7:18" ht="15.75" hidden="1" customHeight="1">
      <c r="G811" s="14"/>
      <c r="I811" s="14"/>
      <c r="R811" s="15"/>
    </row>
    <row r="812" spans="7:18" ht="15.75" hidden="1" customHeight="1">
      <c r="G812" s="14"/>
      <c r="I812" s="14"/>
      <c r="R812" s="15"/>
    </row>
    <row r="813" spans="7:18" ht="15.75" hidden="1" customHeight="1">
      <c r="G813" s="14"/>
      <c r="I813" s="14"/>
      <c r="R813" s="15"/>
    </row>
    <row r="814" spans="7:18" ht="15.75" hidden="1" customHeight="1">
      <c r="G814" s="14"/>
      <c r="I814" s="14"/>
      <c r="R814" s="15"/>
    </row>
    <row r="815" spans="7:18" ht="15.75" hidden="1" customHeight="1">
      <c r="G815" s="14"/>
      <c r="I815" s="14"/>
      <c r="R815" s="15"/>
    </row>
    <row r="816" spans="7:18" ht="15.75" hidden="1" customHeight="1">
      <c r="G816" s="14"/>
      <c r="I816" s="14"/>
      <c r="R816" s="15"/>
    </row>
    <row r="817" spans="7:18" ht="15.75" hidden="1" customHeight="1">
      <c r="G817" s="14"/>
      <c r="I817" s="14"/>
      <c r="R817" s="15"/>
    </row>
    <row r="818" spans="7:18" ht="15.75" hidden="1" customHeight="1">
      <c r="G818" s="14"/>
      <c r="I818" s="14"/>
      <c r="R818" s="15"/>
    </row>
    <row r="819" spans="7:18" ht="15.75" hidden="1" customHeight="1">
      <c r="G819" s="14"/>
      <c r="I819" s="14"/>
      <c r="R819" s="15"/>
    </row>
    <row r="820" spans="7:18" ht="15.75" hidden="1" customHeight="1">
      <c r="G820" s="14"/>
      <c r="I820" s="14"/>
      <c r="R820" s="15"/>
    </row>
    <row r="821" spans="7:18" ht="15.75" hidden="1" customHeight="1">
      <c r="G821" s="14"/>
      <c r="I821" s="14"/>
      <c r="R821" s="15"/>
    </row>
    <row r="822" spans="7:18" ht="15.75" hidden="1" customHeight="1">
      <c r="G822" s="14"/>
      <c r="I822" s="14"/>
      <c r="R822" s="15"/>
    </row>
    <row r="823" spans="7:18" ht="15.75" hidden="1" customHeight="1">
      <c r="G823" s="14"/>
      <c r="I823" s="14"/>
      <c r="R823" s="15"/>
    </row>
    <row r="824" spans="7:18" ht="15.75" hidden="1" customHeight="1">
      <c r="G824" s="14"/>
      <c r="I824" s="14"/>
      <c r="R824" s="15"/>
    </row>
    <row r="825" spans="7:18" ht="15.75" hidden="1" customHeight="1">
      <c r="G825" s="14"/>
      <c r="I825" s="14"/>
      <c r="R825" s="15"/>
    </row>
    <row r="826" spans="7:18" ht="15.75" hidden="1" customHeight="1">
      <c r="G826" s="14"/>
      <c r="I826" s="14"/>
      <c r="R826" s="15"/>
    </row>
    <row r="827" spans="7:18" ht="15.75" hidden="1" customHeight="1">
      <c r="G827" s="14"/>
      <c r="I827" s="14"/>
      <c r="R827" s="15"/>
    </row>
    <row r="828" spans="7:18" ht="15.75" hidden="1" customHeight="1">
      <c r="G828" s="14"/>
      <c r="I828" s="14"/>
      <c r="R828" s="15"/>
    </row>
    <row r="829" spans="7:18" ht="15.75" hidden="1" customHeight="1">
      <c r="G829" s="14"/>
      <c r="I829" s="14"/>
      <c r="R829" s="15"/>
    </row>
    <row r="830" spans="7:18" ht="15.75" hidden="1" customHeight="1">
      <c r="G830" s="14"/>
      <c r="I830" s="14"/>
      <c r="R830" s="15"/>
    </row>
    <row r="831" spans="7:18" ht="15.75" hidden="1" customHeight="1">
      <c r="G831" s="14"/>
      <c r="I831" s="14"/>
      <c r="R831" s="15"/>
    </row>
    <row r="832" spans="7:18" ht="15.75" hidden="1" customHeight="1">
      <c r="G832" s="14"/>
      <c r="I832" s="14"/>
      <c r="R832" s="15"/>
    </row>
    <row r="833" spans="7:18" ht="15.75" hidden="1" customHeight="1">
      <c r="G833" s="14"/>
      <c r="I833" s="14"/>
      <c r="R833" s="15"/>
    </row>
    <row r="834" spans="7:18" ht="15.75" hidden="1" customHeight="1">
      <c r="G834" s="14"/>
      <c r="I834" s="14"/>
      <c r="R834" s="15"/>
    </row>
    <row r="835" spans="7:18" ht="15.75" hidden="1" customHeight="1">
      <c r="G835" s="14"/>
      <c r="I835" s="14"/>
      <c r="R835" s="15"/>
    </row>
    <row r="836" spans="7:18" ht="15.75" hidden="1" customHeight="1">
      <c r="G836" s="14"/>
      <c r="I836" s="14"/>
      <c r="R836" s="15"/>
    </row>
    <row r="837" spans="7:18" ht="15.75" hidden="1" customHeight="1">
      <c r="G837" s="14"/>
      <c r="I837" s="14"/>
      <c r="R837" s="15"/>
    </row>
    <row r="838" spans="7:18" ht="15.75" hidden="1" customHeight="1">
      <c r="G838" s="14"/>
      <c r="I838" s="14"/>
      <c r="R838" s="15"/>
    </row>
    <row r="839" spans="7:18" ht="15.75" hidden="1" customHeight="1">
      <c r="G839" s="14"/>
      <c r="I839" s="14"/>
      <c r="R839" s="15"/>
    </row>
    <row r="840" spans="7:18" ht="15.75" hidden="1" customHeight="1">
      <c r="G840" s="14"/>
      <c r="I840" s="14"/>
      <c r="R840" s="15"/>
    </row>
    <row r="841" spans="7:18" ht="15.75" hidden="1" customHeight="1">
      <c r="G841" s="14"/>
      <c r="I841" s="14"/>
      <c r="R841" s="15"/>
    </row>
    <row r="842" spans="7:18" ht="15.75" hidden="1" customHeight="1">
      <c r="G842" s="14"/>
      <c r="I842" s="14"/>
      <c r="R842" s="15"/>
    </row>
    <row r="843" spans="7:18" ht="15.75" hidden="1" customHeight="1">
      <c r="G843" s="14"/>
      <c r="I843" s="14"/>
      <c r="R843" s="15"/>
    </row>
    <row r="844" spans="7:18" ht="15.75" hidden="1" customHeight="1">
      <c r="G844" s="14"/>
      <c r="I844" s="14"/>
      <c r="R844" s="15"/>
    </row>
    <row r="845" spans="7:18" ht="15.75" hidden="1" customHeight="1">
      <c r="G845" s="14"/>
      <c r="I845" s="14"/>
      <c r="R845" s="15"/>
    </row>
    <row r="846" spans="7:18" ht="15.75" hidden="1" customHeight="1">
      <c r="G846" s="14"/>
      <c r="I846" s="14"/>
      <c r="R846" s="15"/>
    </row>
    <row r="847" spans="7:18" ht="15.75" hidden="1" customHeight="1">
      <c r="G847" s="14"/>
      <c r="I847" s="14"/>
      <c r="R847" s="15"/>
    </row>
    <row r="848" spans="7:18" ht="15.75" hidden="1" customHeight="1">
      <c r="G848" s="14"/>
      <c r="I848" s="14"/>
      <c r="R848" s="15"/>
    </row>
    <row r="849" spans="7:18" ht="15.75" hidden="1" customHeight="1">
      <c r="G849" s="14"/>
      <c r="I849" s="14"/>
      <c r="R849" s="15"/>
    </row>
    <row r="850" spans="7:18" ht="15.75" hidden="1" customHeight="1">
      <c r="G850" s="14"/>
      <c r="I850" s="14"/>
      <c r="R850" s="15"/>
    </row>
    <row r="851" spans="7:18" ht="15.75" hidden="1" customHeight="1">
      <c r="G851" s="14"/>
      <c r="I851" s="14"/>
      <c r="R851" s="15"/>
    </row>
    <row r="852" spans="7:18" ht="15.75" hidden="1" customHeight="1">
      <c r="G852" s="14"/>
      <c r="I852" s="14"/>
      <c r="R852" s="15"/>
    </row>
    <row r="853" spans="7:18" ht="15.75" hidden="1" customHeight="1">
      <c r="G853" s="14"/>
      <c r="I853" s="14"/>
      <c r="R853" s="15"/>
    </row>
    <row r="854" spans="7:18" ht="15.75" hidden="1" customHeight="1">
      <c r="G854" s="14"/>
      <c r="I854" s="14"/>
      <c r="R854" s="15"/>
    </row>
    <row r="855" spans="7:18" ht="15.75" hidden="1" customHeight="1">
      <c r="G855" s="14"/>
      <c r="I855" s="14"/>
      <c r="R855" s="15"/>
    </row>
    <row r="856" spans="7:18" ht="15.75" hidden="1" customHeight="1">
      <c r="G856" s="14"/>
      <c r="I856" s="14"/>
      <c r="R856" s="15"/>
    </row>
    <row r="857" spans="7:18" ht="15.75" hidden="1" customHeight="1">
      <c r="G857" s="14"/>
      <c r="I857" s="14"/>
      <c r="R857" s="15"/>
    </row>
    <row r="858" spans="7:18" ht="15.75" hidden="1" customHeight="1">
      <c r="G858" s="14"/>
      <c r="I858" s="14"/>
      <c r="R858" s="15"/>
    </row>
    <row r="859" spans="7:18" ht="15.75" hidden="1" customHeight="1">
      <c r="G859" s="14"/>
      <c r="I859" s="14"/>
      <c r="R859" s="15"/>
    </row>
    <row r="860" spans="7:18" ht="15.75" hidden="1" customHeight="1">
      <c r="G860" s="14"/>
      <c r="I860" s="14"/>
      <c r="R860" s="15"/>
    </row>
    <row r="861" spans="7:18" ht="15.75" hidden="1" customHeight="1">
      <c r="G861" s="14"/>
      <c r="I861" s="14"/>
      <c r="R861" s="15"/>
    </row>
    <row r="862" spans="7:18" ht="15.75" hidden="1" customHeight="1">
      <c r="G862" s="14"/>
      <c r="I862" s="14"/>
      <c r="R862" s="15"/>
    </row>
    <row r="863" spans="7:18" ht="15.75" hidden="1" customHeight="1">
      <c r="G863" s="14"/>
      <c r="I863" s="14"/>
      <c r="R863" s="15"/>
    </row>
    <row r="864" spans="7:18" ht="15.75" hidden="1" customHeight="1">
      <c r="G864" s="14"/>
      <c r="I864" s="14"/>
      <c r="R864" s="15"/>
    </row>
    <row r="865" spans="7:18" ht="15.75" hidden="1" customHeight="1">
      <c r="G865" s="14"/>
      <c r="I865" s="14"/>
      <c r="R865" s="15"/>
    </row>
    <row r="866" spans="7:18" ht="15.75" hidden="1" customHeight="1">
      <c r="G866" s="14"/>
      <c r="I866" s="14"/>
      <c r="R866" s="15"/>
    </row>
    <row r="867" spans="7:18" ht="15.75" hidden="1" customHeight="1">
      <c r="G867" s="14"/>
      <c r="I867" s="14"/>
      <c r="R867" s="15"/>
    </row>
    <row r="868" spans="7:18" ht="15.75" hidden="1" customHeight="1">
      <c r="G868" s="14"/>
      <c r="I868" s="14"/>
      <c r="R868" s="15"/>
    </row>
    <row r="869" spans="7:18" ht="15.75" hidden="1" customHeight="1">
      <c r="G869" s="14"/>
      <c r="I869" s="14"/>
      <c r="R869" s="15"/>
    </row>
    <row r="870" spans="7:18" ht="15.75" hidden="1" customHeight="1">
      <c r="G870" s="14"/>
      <c r="I870" s="14"/>
      <c r="R870" s="15"/>
    </row>
    <row r="871" spans="7:18" ht="15.75" hidden="1" customHeight="1">
      <c r="G871" s="14"/>
      <c r="I871" s="14"/>
      <c r="R871" s="15"/>
    </row>
    <row r="872" spans="7:18" ht="15.75" hidden="1" customHeight="1">
      <c r="G872" s="14"/>
      <c r="I872" s="14"/>
      <c r="R872" s="15"/>
    </row>
    <row r="873" spans="7:18" ht="15.75" hidden="1" customHeight="1">
      <c r="G873" s="14"/>
      <c r="I873" s="14"/>
      <c r="R873" s="15"/>
    </row>
    <row r="874" spans="7:18" ht="15.75" hidden="1" customHeight="1">
      <c r="G874" s="14"/>
      <c r="I874" s="14"/>
      <c r="R874" s="15"/>
    </row>
    <row r="875" spans="7:18" ht="15.75" hidden="1" customHeight="1">
      <c r="G875" s="14"/>
      <c r="I875" s="14"/>
      <c r="R875" s="15"/>
    </row>
    <row r="876" spans="7:18" ht="15.75" hidden="1" customHeight="1">
      <c r="G876" s="14"/>
      <c r="I876" s="14"/>
      <c r="R876" s="15"/>
    </row>
    <row r="877" spans="7:18" ht="15.75" hidden="1" customHeight="1">
      <c r="G877" s="14"/>
      <c r="I877" s="14"/>
      <c r="R877" s="15"/>
    </row>
    <row r="878" spans="7:18" ht="15.75" hidden="1" customHeight="1">
      <c r="G878" s="14"/>
      <c r="I878" s="14"/>
      <c r="R878" s="15"/>
    </row>
    <row r="879" spans="7:18" ht="15.75" hidden="1" customHeight="1">
      <c r="G879" s="14"/>
      <c r="I879" s="14"/>
      <c r="R879" s="15"/>
    </row>
    <row r="880" spans="7:18" ht="15.75" hidden="1" customHeight="1">
      <c r="G880" s="14"/>
      <c r="I880" s="14"/>
      <c r="R880" s="15"/>
    </row>
    <row r="881" spans="7:18" ht="15.75" hidden="1" customHeight="1">
      <c r="G881" s="14"/>
      <c r="I881" s="14"/>
      <c r="R881" s="15"/>
    </row>
    <row r="882" spans="7:18" ht="15.75" hidden="1" customHeight="1">
      <c r="G882" s="14"/>
      <c r="I882" s="14"/>
      <c r="R882" s="15"/>
    </row>
    <row r="883" spans="7:18" ht="15.75" hidden="1" customHeight="1">
      <c r="G883" s="14"/>
      <c r="I883" s="14"/>
      <c r="R883" s="15"/>
    </row>
    <row r="884" spans="7:18" ht="15.75" hidden="1" customHeight="1">
      <c r="G884" s="14"/>
      <c r="I884" s="14"/>
      <c r="R884" s="15"/>
    </row>
    <row r="885" spans="7:18" ht="15.75" hidden="1" customHeight="1">
      <c r="G885" s="14"/>
      <c r="I885" s="14"/>
      <c r="R885" s="15"/>
    </row>
    <row r="886" spans="7:18" ht="15.75" hidden="1" customHeight="1">
      <c r="G886" s="14"/>
      <c r="I886" s="14"/>
      <c r="R886" s="15"/>
    </row>
    <row r="887" spans="7:18" ht="15.75" hidden="1" customHeight="1">
      <c r="G887" s="14"/>
      <c r="I887" s="14"/>
      <c r="R887" s="15"/>
    </row>
    <row r="888" spans="7:18" ht="15.75" hidden="1" customHeight="1">
      <c r="G888" s="14"/>
      <c r="I888" s="14"/>
      <c r="R888" s="15"/>
    </row>
    <row r="889" spans="7:18" ht="15.75" hidden="1" customHeight="1">
      <c r="G889" s="14"/>
      <c r="I889" s="14"/>
      <c r="R889" s="15"/>
    </row>
    <row r="890" spans="7:18" ht="15.75" hidden="1" customHeight="1">
      <c r="G890" s="14"/>
      <c r="I890" s="14"/>
      <c r="R890" s="15"/>
    </row>
    <row r="891" spans="7:18" ht="15.75" hidden="1" customHeight="1">
      <c r="G891" s="14"/>
      <c r="I891" s="14"/>
      <c r="R891" s="15"/>
    </row>
    <row r="892" spans="7:18" ht="15.75" hidden="1" customHeight="1">
      <c r="G892" s="14"/>
      <c r="I892" s="14"/>
      <c r="R892" s="15"/>
    </row>
    <row r="893" spans="7:18" ht="15.75" hidden="1" customHeight="1">
      <c r="G893" s="14"/>
      <c r="I893" s="14"/>
      <c r="R893" s="15"/>
    </row>
    <row r="894" spans="7:18" ht="15.75" hidden="1" customHeight="1">
      <c r="G894" s="14"/>
      <c r="I894" s="14"/>
      <c r="R894" s="15"/>
    </row>
    <row r="895" spans="7:18" ht="15.75" hidden="1" customHeight="1">
      <c r="G895" s="14"/>
      <c r="I895" s="14"/>
      <c r="R895" s="15"/>
    </row>
    <row r="896" spans="7:18" ht="15.75" hidden="1" customHeight="1">
      <c r="G896" s="14"/>
      <c r="I896" s="14"/>
      <c r="R896" s="15"/>
    </row>
    <row r="897" spans="7:18" ht="15.75" hidden="1" customHeight="1">
      <c r="G897" s="14"/>
      <c r="I897" s="14"/>
      <c r="R897" s="15"/>
    </row>
    <row r="898" spans="7:18" ht="15.75" hidden="1" customHeight="1">
      <c r="G898" s="14"/>
      <c r="I898" s="14"/>
      <c r="R898" s="15"/>
    </row>
    <row r="899" spans="7:18" ht="15.75" hidden="1" customHeight="1">
      <c r="G899" s="14"/>
      <c r="I899" s="14"/>
      <c r="R899" s="15"/>
    </row>
    <row r="900" spans="7:18" ht="15.75" hidden="1" customHeight="1">
      <c r="G900" s="14"/>
      <c r="I900" s="14"/>
      <c r="R900" s="15"/>
    </row>
    <row r="901" spans="7:18" ht="15.75" hidden="1" customHeight="1">
      <c r="G901" s="14"/>
      <c r="I901" s="14"/>
      <c r="R901" s="15"/>
    </row>
    <row r="902" spans="7:18" ht="15.75" hidden="1" customHeight="1">
      <c r="G902" s="14"/>
      <c r="I902" s="14"/>
      <c r="R902" s="15"/>
    </row>
    <row r="903" spans="7:18" ht="15.75" hidden="1" customHeight="1">
      <c r="G903" s="14"/>
      <c r="I903" s="14"/>
      <c r="R903" s="15"/>
    </row>
    <row r="904" spans="7:18" ht="15.75" hidden="1" customHeight="1">
      <c r="G904" s="14"/>
      <c r="I904" s="14"/>
      <c r="R904" s="15"/>
    </row>
    <row r="905" spans="7:18" ht="15.75" hidden="1" customHeight="1">
      <c r="G905" s="14"/>
      <c r="I905" s="14"/>
      <c r="R905" s="15"/>
    </row>
    <row r="906" spans="7:18" ht="15.75" hidden="1" customHeight="1">
      <c r="G906" s="14"/>
      <c r="I906" s="14"/>
      <c r="R906" s="15"/>
    </row>
    <row r="907" spans="7:18" ht="15.75" hidden="1" customHeight="1">
      <c r="G907" s="14"/>
      <c r="I907" s="14"/>
      <c r="R907" s="15"/>
    </row>
    <row r="908" spans="7:18" ht="15.75" hidden="1" customHeight="1">
      <c r="G908" s="14"/>
      <c r="I908" s="14"/>
      <c r="R908" s="15"/>
    </row>
    <row r="909" spans="7:18" ht="15.75" hidden="1" customHeight="1">
      <c r="G909" s="14"/>
      <c r="I909" s="14"/>
      <c r="R909" s="15"/>
    </row>
    <row r="910" spans="7:18" ht="15.75" hidden="1" customHeight="1">
      <c r="G910" s="14"/>
      <c r="I910" s="14"/>
      <c r="R910" s="15"/>
    </row>
    <row r="911" spans="7:18" ht="15.75" hidden="1" customHeight="1">
      <c r="G911" s="14"/>
      <c r="I911" s="14"/>
      <c r="R911" s="15"/>
    </row>
    <row r="912" spans="7:18" ht="15.75" hidden="1" customHeight="1">
      <c r="G912" s="14"/>
      <c r="I912" s="14"/>
      <c r="R912" s="15"/>
    </row>
    <row r="913" spans="7:18" ht="15.75" hidden="1" customHeight="1">
      <c r="G913" s="14"/>
      <c r="I913" s="14"/>
      <c r="R913" s="15"/>
    </row>
    <row r="914" spans="7:18" ht="15.75" hidden="1" customHeight="1">
      <c r="G914" s="14"/>
      <c r="I914" s="14"/>
      <c r="R914" s="15"/>
    </row>
    <row r="915" spans="7:18" ht="15.75" hidden="1" customHeight="1">
      <c r="G915" s="14"/>
      <c r="I915" s="14"/>
      <c r="R915" s="15"/>
    </row>
    <row r="916" spans="7:18" ht="15.75" hidden="1" customHeight="1">
      <c r="G916" s="14"/>
      <c r="I916" s="14"/>
      <c r="R916" s="15"/>
    </row>
    <row r="917" spans="7:18" ht="15.75" hidden="1" customHeight="1">
      <c r="G917" s="14"/>
      <c r="I917" s="14"/>
      <c r="R917" s="15"/>
    </row>
    <row r="918" spans="7:18" ht="15.75" hidden="1" customHeight="1">
      <c r="G918" s="14"/>
      <c r="I918" s="14"/>
      <c r="R918" s="15"/>
    </row>
    <row r="919" spans="7:18" ht="15.75" hidden="1" customHeight="1">
      <c r="G919" s="14"/>
      <c r="I919" s="14"/>
      <c r="R919" s="15"/>
    </row>
    <row r="920" spans="7:18" ht="15.75" hidden="1" customHeight="1">
      <c r="G920" s="14"/>
      <c r="I920" s="14"/>
      <c r="R920" s="15"/>
    </row>
    <row r="921" spans="7:18" ht="15.75" hidden="1" customHeight="1">
      <c r="G921" s="14"/>
      <c r="I921" s="14"/>
      <c r="R921" s="15"/>
    </row>
    <row r="922" spans="7:18" ht="15.75" hidden="1" customHeight="1">
      <c r="G922" s="14"/>
      <c r="I922" s="14"/>
      <c r="R922" s="15"/>
    </row>
    <row r="923" spans="7:18" ht="15.75" hidden="1" customHeight="1">
      <c r="G923" s="14"/>
      <c r="I923" s="14"/>
      <c r="R923" s="15"/>
    </row>
    <row r="924" spans="7:18" ht="15.75" hidden="1" customHeight="1">
      <c r="G924" s="14"/>
      <c r="I924" s="14"/>
      <c r="R924" s="15"/>
    </row>
    <row r="925" spans="7:18" ht="15.75" hidden="1" customHeight="1">
      <c r="G925" s="14"/>
      <c r="I925" s="14"/>
      <c r="R925" s="15"/>
    </row>
    <row r="926" spans="7:18" ht="15.75" hidden="1" customHeight="1">
      <c r="G926" s="14"/>
      <c r="I926" s="14"/>
      <c r="R926" s="15"/>
    </row>
    <row r="927" spans="7:18" ht="15.75" hidden="1" customHeight="1">
      <c r="G927" s="14"/>
      <c r="I927" s="14"/>
      <c r="R927" s="15"/>
    </row>
    <row r="928" spans="7:18" ht="15.75" hidden="1" customHeight="1">
      <c r="G928" s="14"/>
      <c r="I928" s="14"/>
      <c r="R928" s="15"/>
    </row>
    <row r="929" spans="7:18" ht="15.75" hidden="1" customHeight="1">
      <c r="G929" s="14"/>
      <c r="I929" s="14"/>
      <c r="R929" s="15"/>
    </row>
    <row r="930" spans="7:18" ht="15.75" hidden="1" customHeight="1">
      <c r="G930" s="14"/>
      <c r="I930" s="14"/>
      <c r="R930" s="15"/>
    </row>
    <row r="931" spans="7:18" ht="15.75" hidden="1" customHeight="1">
      <c r="G931" s="14"/>
      <c r="I931" s="14"/>
      <c r="R931" s="15"/>
    </row>
    <row r="932" spans="7:18" ht="15.75" hidden="1" customHeight="1">
      <c r="G932" s="14"/>
      <c r="I932" s="14"/>
      <c r="R932" s="15"/>
    </row>
    <row r="933" spans="7:18" ht="15.75" hidden="1" customHeight="1">
      <c r="G933" s="14"/>
      <c r="I933" s="14"/>
      <c r="R933" s="15"/>
    </row>
    <row r="934" spans="7:18" ht="15.75" hidden="1" customHeight="1">
      <c r="G934" s="14"/>
      <c r="I934" s="14"/>
      <c r="R934" s="15"/>
    </row>
    <row r="935" spans="7:18" ht="15.75" hidden="1" customHeight="1">
      <c r="G935" s="14"/>
      <c r="I935" s="14"/>
      <c r="R935" s="15"/>
    </row>
    <row r="936" spans="7:18" ht="15.75" hidden="1" customHeight="1">
      <c r="G936" s="14"/>
      <c r="I936" s="14"/>
      <c r="R936" s="15"/>
    </row>
    <row r="937" spans="7:18" ht="15.75" hidden="1" customHeight="1">
      <c r="G937" s="14"/>
      <c r="I937" s="14"/>
      <c r="R937" s="15"/>
    </row>
    <row r="938" spans="7:18" ht="15.75" hidden="1" customHeight="1">
      <c r="G938" s="14"/>
      <c r="I938" s="14"/>
      <c r="R938" s="15"/>
    </row>
    <row r="939" spans="7:18" ht="15.75" hidden="1" customHeight="1">
      <c r="G939" s="14"/>
      <c r="I939" s="14"/>
      <c r="R939" s="15"/>
    </row>
    <row r="940" spans="7:18" ht="15.75" hidden="1" customHeight="1">
      <c r="G940" s="14"/>
      <c r="I940" s="14"/>
      <c r="R940" s="15"/>
    </row>
    <row r="941" spans="7:18" ht="15.75" hidden="1" customHeight="1">
      <c r="G941" s="14"/>
      <c r="I941" s="14"/>
      <c r="R941" s="15"/>
    </row>
    <row r="942" spans="7:18" ht="15.75" hidden="1" customHeight="1">
      <c r="G942" s="14"/>
      <c r="I942" s="14"/>
      <c r="R942" s="15"/>
    </row>
    <row r="943" spans="7:18" ht="15.75" hidden="1" customHeight="1">
      <c r="G943" s="14"/>
      <c r="I943" s="14"/>
      <c r="R943" s="15"/>
    </row>
    <row r="944" spans="7:18" ht="15.75" hidden="1" customHeight="1">
      <c r="G944" s="14"/>
      <c r="I944" s="14"/>
      <c r="R944" s="15"/>
    </row>
    <row r="945" spans="7:18" ht="15.75" hidden="1" customHeight="1">
      <c r="G945" s="14"/>
      <c r="I945" s="14"/>
      <c r="R945" s="15"/>
    </row>
    <row r="946" spans="7:18" ht="15.75" hidden="1" customHeight="1">
      <c r="G946" s="14"/>
      <c r="I946" s="14"/>
      <c r="R946" s="15"/>
    </row>
    <row r="947" spans="7:18" ht="15.75" hidden="1" customHeight="1">
      <c r="G947" s="14"/>
      <c r="I947" s="14"/>
      <c r="R947" s="15"/>
    </row>
    <row r="948" spans="7:18" ht="15.75" hidden="1" customHeight="1">
      <c r="G948" s="14"/>
      <c r="I948" s="14"/>
      <c r="R948" s="15"/>
    </row>
    <row r="949" spans="7:18" ht="15.75" hidden="1" customHeight="1">
      <c r="G949" s="14"/>
      <c r="I949" s="14"/>
      <c r="R949" s="15"/>
    </row>
    <row r="950" spans="7:18" ht="15.75" hidden="1" customHeight="1">
      <c r="G950" s="14"/>
      <c r="I950" s="14"/>
      <c r="R950" s="15"/>
    </row>
    <row r="951" spans="7:18" ht="15.75" hidden="1" customHeight="1">
      <c r="G951" s="14"/>
      <c r="I951" s="14"/>
      <c r="R951" s="15"/>
    </row>
    <row r="952" spans="7:18" ht="15.75" hidden="1" customHeight="1">
      <c r="G952" s="14"/>
      <c r="I952" s="14"/>
      <c r="R952" s="15"/>
    </row>
    <row r="953" spans="7:18" ht="15.75" hidden="1" customHeight="1">
      <c r="G953" s="14"/>
      <c r="I953" s="14"/>
      <c r="R953" s="15"/>
    </row>
    <row r="954" spans="7:18" ht="15.75" hidden="1" customHeight="1">
      <c r="G954" s="14"/>
      <c r="I954" s="14"/>
      <c r="R954" s="15"/>
    </row>
    <row r="955" spans="7:18" ht="15.75" hidden="1" customHeight="1">
      <c r="G955" s="14"/>
      <c r="I955" s="14"/>
      <c r="R955" s="15"/>
    </row>
    <row r="956" spans="7:18" ht="15.75" hidden="1" customHeight="1">
      <c r="G956" s="14"/>
      <c r="I956" s="14"/>
      <c r="R956" s="15"/>
    </row>
    <row r="957" spans="7:18" ht="15.75" hidden="1" customHeight="1">
      <c r="G957" s="14"/>
      <c r="I957" s="14"/>
      <c r="R957" s="15"/>
    </row>
    <row r="958" spans="7:18" ht="15.75" hidden="1" customHeight="1">
      <c r="G958" s="14"/>
      <c r="I958" s="14"/>
      <c r="R958" s="15"/>
    </row>
    <row r="959" spans="7:18" ht="15.75" hidden="1" customHeight="1">
      <c r="G959" s="14"/>
      <c r="I959" s="14"/>
      <c r="R959" s="15"/>
    </row>
    <row r="960" spans="7:18" ht="15.75" hidden="1" customHeight="1">
      <c r="G960" s="14"/>
      <c r="I960" s="14"/>
      <c r="R960" s="15"/>
    </row>
    <row r="961" spans="7:18" ht="15.75" hidden="1" customHeight="1">
      <c r="G961" s="14"/>
      <c r="I961" s="14"/>
      <c r="R961" s="15"/>
    </row>
    <row r="962" spans="7:18" ht="15.75" hidden="1" customHeight="1">
      <c r="G962" s="14"/>
      <c r="I962" s="14"/>
      <c r="R962" s="15"/>
    </row>
    <row r="963" spans="7:18" ht="15.75" hidden="1" customHeight="1">
      <c r="G963" s="14"/>
      <c r="I963" s="14"/>
      <c r="R963" s="15"/>
    </row>
    <row r="964" spans="7:18" ht="15.75" hidden="1" customHeight="1">
      <c r="G964" s="14"/>
      <c r="I964" s="14"/>
      <c r="R964" s="15"/>
    </row>
    <row r="965" spans="7:18" ht="15.75" hidden="1" customHeight="1">
      <c r="G965" s="14"/>
      <c r="I965" s="14"/>
      <c r="R965" s="15"/>
    </row>
    <row r="966" spans="7:18" ht="15.75" hidden="1" customHeight="1">
      <c r="G966" s="14"/>
      <c r="I966" s="14"/>
      <c r="R966" s="15"/>
    </row>
    <row r="967" spans="7:18" ht="15.75" hidden="1" customHeight="1">
      <c r="G967" s="14"/>
      <c r="I967" s="14"/>
      <c r="R967" s="15"/>
    </row>
    <row r="968" spans="7:18" ht="15.75" hidden="1" customHeight="1">
      <c r="G968" s="14"/>
      <c r="I968" s="14"/>
      <c r="R968" s="15"/>
    </row>
    <row r="969" spans="7:18" ht="15.75" hidden="1" customHeight="1">
      <c r="G969" s="14"/>
      <c r="I969" s="14"/>
      <c r="R969" s="15"/>
    </row>
    <row r="970" spans="7:18" ht="15.75" hidden="1" customHeight="1">
      <c r="G970" s="14"/>
      <c r="I970" s="14"/>
      <c r="R970" s="15"/>
    </row>
    <row r="971" spans="7:18" ht="15.75" hidden="1" customHeight="1">
      <c r="G971" s="14"/>
      <c r="I971" s="14"/>
      <c r="R971" s="15"/>
    </row>
    <row r="972" spans="7:18" ht="15.75" hidden="1" customHeight="1">
      <c r="G972" s="14"/>
      <c r="I972" s="14"/>
      <c r="R972" s="15"/>
    </row>
    <row r="973" spans="7:18" ht="15.75" hidden="1" customHeight="1">
      <c r="G973" s="14"/>
      <c r="I973" s="14"/>
      <c r="R973" s="15"/>
    </row>
    <row r="974" spans="7:18" ht="15.75" hidden="1" customHeight="1">
      <c r="G974" s="14"/>
      <c r="I974" s="14"/>
      <c r="R974" s="15"/>
    </row>
    <row r="975" spans="7:18" ht="15.75" hidden="1" customHeight="1">
      <c r="G975" s="14"/>
      <c r="I975" s="14"/>
      <c r="R975" s="15"/>
    </row>
    <row r="976" spans="7:18" ht="15.75" hidden="1" customHeight="1">
      <c r="G976" s="14"/>
      <c r="I976" s="14"/>
      <c r="R976" s="15"/>
    </row>
    <row r="977" spans="7:18" ht="15.75" hidden="1" customHeight="1">
      <c r="G977" s="14"/>
      <c r="I977" s="14"/>
      <c r="R977" s="15"/>
    </row>
    <row r="978" spans="7:18" ht="15.75" hidden="1" customHeight="1">
      <c r="G978" s="14"/>
      <c r="I978" s="14"/>
      <c r="R978" s="15"/>
    </row>
    <row r="979" spans="7:18" ht="15.75" hidden="1" customHeight="1">
      <c r="G979" s="14"/>
      <c r="I979" s="14"/>
      <c r="R979" s="15"/>
    </row>
    <row r="980" spans="7:18" ht="15.75" hidden="1" customHeight="1">
      <c r="G980" s="14"/>
      <c r="I980" s="14"/>
      <c r="R980" s="15"/>
    </row>
    <row r="981" spans="7:18" ht="15.75" hidden="1" customHeight="1">
      <c r="G981" s="14"/>
      <c r="I981" s="14"/>
      <c r="R981" s="15"/>
    </row>
    <row r="982" spans="7:18" ht="15.75" hidden="1" customHeight="1">
      <c r="G982" s="14"/>
      <c r="I982" s="14"/>
      <c r="R982" s="15"/>
    </row>
    <row r="983" spans="7:18" ht="15.75" hidden="1" customHeight="1">
      <c r="G983" s="14"/>
      <c r="I983" s="14"/>
      <c r="R983" s="15"/>
    </row>
    <row r="984" spans="7:18" ht="15.75" hidden="1" customHeight="1">
      <c r="G984" s="14"/>
      <c r="I984" s="14"/>
      <c r="R984" s="15"/>
    </row>
    <row r="985" spans="7:18" ht="15.75" hidden="1" customHeight="1">
      <c r="G985" s="14"/>
      <c r="I985" s="14"/>
      <c r="R985" s="15"/>
    </row>
    <row r="986" spans="7:18" ht="15.75" hidden="1" customHeight="1">
      <c r="G986" s="14"/>
      <c r="I986" s="14"/>
      <c r="R986" s="15"/>
    </row>
    <row r="987" spans="7:18" ht="15.75" hidden="1" customHeight="1">
      <c r="G987" s="14"/>
      <c r="I987" s="14"/>
      <c r="R987" s="15"/>
    </row>
    <row r="988" spans="7:18" ht="15.75" hidden="1" customHeight="1">
      <c r="G988" s="14"/>
      <c r="I988" s="14"/>
      <c r="R988" s="15"/>
    </row>
  </sheetData>
  <autoFilter ref="A1:Z988" xr:uid="{00000000-0001-0000-0100-000000000000}">
    <filterColumn colId="1">
      <filters>
        <filter val="25000234100020240112100'"/>
      </filters>
    </filterColumn>
  </autoFilter>
  <conditionalFormatting sqref="B1:B1048576">
    <cfRule type="duplicateValues" dxfId="3" priority="1"/>
  </conditionalFormatting>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F538A-0FDC-4E1D-B5A4-7B206AED1D68}">
  <dimension ref="A1:I20"/>
  <sheetViews>
    <sheetView workbookViewId="0">
      <selection activeCell="B13" sqref="B13"/>
    </sheetView>
  </sheetViews>
  <sheetFormatPr baseColWidth="10" defaultColWidth="8.8984375" defaultRowHeight="13.8"/>
  <cols>
    <col min="1" max="1" width="4.296875" bestFit="1" customWidth="1"/>
    <col min="2" max="2" width="26.296875" bestFit="1" customWidth="1"/>
    <col min="3" max="3" width="13.296875" bestFit="1" customWidth="1"/>
    <col min="4" max="4" width="26.69921875" customWidth="1"/>
    <col min="5" max="5" width="16.8984375" bestFit="1" customWidth="1"/>
    <col min="6" max="6" width="22.3984375" customWidth="1"/>
    <col min="7" max="7" width="23.09765625" bestFit="1" customWidth="1"/>
    <col min="8" max="8" width="15.59765625" customWidth="1"/>
    <col min="9" max="9" width="35.59765625" customWidth="1"/>
    <col min="10" max="10" width="15.8984375" customWidth="1"/>
  </cols>
  <sheetData>
    <row r="1" spans="1:9" ht="41.4">
      <c r="A1" s="39" t="s">
        <v>0</v>
      </c>
      <c r="B1" s="39" t="s">
        <v>1756</v>
      </c>
      <c r="C1" s="39" t="s">
        <v>1757</v>
      </c>
      <c r="D1" s="39" t="s">
        <v>1758</v>
      </c>
      <c r="E1" s="39" t="s">
        <v>1759</v>
      </c>
      <c r="F1" s="470" t="s">
        <v>1760</v>
      </c>
      <c r="G1" s="470" t="s">
        <v>1761</v>
      </c>
      <c r="H1" s="470" t="s">
        <v>1762</v>
      </c>
      <c r="I1" s="39" t="s">
        <v>1763</v>
      </c>
    </row>
    <row r="2" spans="1:9" s="474" customFormat="1">
      <c r="A2" s="472">
        <v>5</v>
      </c>
      <c r="B2" s="39" t="s">
        <v>1764</v>
      </c>
      <c r="C2" s="472" t="s">
        <v>1765</v>
      </c>
      <c r="D2" s="472" t="s">
        <v>1766</v>
      </c>
      <c r="E2" s="472" t="s">
        <v>32</v>
      </c>
      <c r="F2" s="472" t="s">
        <v>39</v>
      </c>
      <c r="G2" s="472" t="s">
        <v>32</v>
      </c>
      <c r="H2" s="472" t="s">
        <v>32</v>
      </c>
      <c r="I2" s="472" t="s">
        <v>39</v>
      </c>
    </row>
    <row r="3" spans="1:9" s="474" customFormat="1">
      <c r="A3" s="474">
        <v>4</v>
      </c>
      <c r="B3" s="49" t="s">
        <v>1767</v>
      </c>
      <c r="C3" s="474" t="s">
        <v>175</v>
      </c>
      <c r="D3" s="474" t="s">
        <v>1768</v>
      </c>
      <c r="E3" s="474" t="s">
        <v>32</v>
      </c>
      <c r="G3" s="475">
        <v>45271</v>
      </c>
      <c r="H3" s="474" t="s">
        <v>1769</v>
      </c>
      <c r="I3" s="474" t="s">
        <v>1770</v>
      </c>
    </row>
    <row r="4" spans="1:9" s="474" customFormat="1">
      <c r="A4" s="474">
        <v>18</v>
      </c>
      <c r="B4" s="49" t="s">
        <v>1771</v>
      </c>
      <c r="C4" s="474" t="s">
        <v>175</v>
      </c>
      <c r="D4" s="474" t="s">
        <v>1768</v>
      </c>
      <c r="E4" s="474" t="s">
        <v>42</v>
      </c>
      <c r="F4" s="474" t="s">
        <v>1772</v>
      </c>
      <c r="G4" s="475">
        <v>45510</v>
      </c>
      <c r="H4" s="474" t="s">
        <v>1769</v>
      </c>
      <c r="I4" s="474" t="s">
        <v>1773</v>
      </c>
    </row>
    <row r="5" spans="1:9" s="474" customFormat="1">
      <c r="A5" s="472">
        <v>17</v>
      </c>
      <c r="B5" s="39" t="s">
        <v>1774</v>
      </c>
      <c r="C5" s="472" t="s">
        <v>1775</v>
      </c>
      <c r="D5" s="473" t="s">
        <v>1776</v>
      </c>
      <c r="E5" s="472" t="s">
        <v>32</v>
      </c>
      <c r="F5" s="473" t="s">
        <v>39</v>
      </c>
      <c r="G5" s="472" t="s">
        <v>32</v>
      </c>
      <c r="H5" s="472" t="s">
        <v>32</v>
      </c>
      <c r="I5" s="472" t="s">
        <v>39</v>
      </c>
    </row>
    <row r="6" spans="1:9">
      <c r="A6" s="472">
        <v>16</v>
      </c>
      <c r="B6" s="39" t="s">
        <v>1777</v>
      </c>
      <c r="C6" s="472" t="s">
        <v>1778</v>
      </c>
      <c r="D6" s="473" t="s">
        <v>1776</v>
      </c>
      <c r="E6" s="472" t="s">
        <v>32</v>
      </c>
      <c r="F6" s="473" t="s">
        <v>39</v>
      </c>
      <c r="G6" s="472" t="s">
        <v>32</v>
      </c>
      <c r="H6" s="472" t="s">
        <v>32</v>
      </c>
      <c r="I6" s="472" t="s">
        <v>39</v>
      </c>
    </row>
    <row r="7" spans="1:9" s="474" customFormat="1">
      <c r="A7" s="474">
        <v>15</v>
      </c>
      <c r="B7" s="49" t="s">
        <v>1779</v>
      </c>
      <c r="C7" s="474" t="s">
        <v>175</v>
      </c>
      <c r="D7" s="474" t="s">
        <v>1768</v>
      </c>
      <c r="E7" s="474" t="s">
        <v>42</v>
      </c>
      <c r="F7" s="476" t="s">
        <v>32</v>
      </c>
      <c r="G7" s="475">
        <v>45509</v>
      </c>
      <c r="H7" s="474" t="s">
        <v>1769</v>
      </c>
      <c r="I7" s="474" t="s">
        <v>1780</v>
      </c>
    </row>
    <row r="8" spans="1:9">
      <c r="A8" s="474">
        <v>14</v>
      </c>
      <c r="B8" s="49" t="s">
        <v>1781</v>
      </c>
      <c r="C8" s="474" t="s">
        <v>175</v>
      </c>
      <c r="D8" s="474" t="s">
        <v>3</v>
      </c>
      <c r="E8" s="474" t="s">
        <v>42</v>
      </c>
      <c r="F8" s="474" t="s">
        <v>32</v>
      </c>
      <c r="G8" s="475">
        <v>45593</v>
      </c>
      <c r="H8" s="474" t="s">
        <v>1769</v>
      </c>
      <c r="I8" s="474" t="s">
        <v>1782</v>
      </c>
    </row>
    <row r="9" spans="1:9">
      <c r="A9" s="474">
        <v>13</v>
      </c>
      <c r="B9" s="49" t="s">
        <v>1783</v>
      </c>
      <c r="C9" s="474" t="s">
        <v>175</v>
      </c>
      <c r="D9" s="474" t="s">
        <v>1784</v>
      </c>
      <c r="E9" s="474" t="s">
        <v>42</v>
      </c>
      <c r="F9" s="474" t="s">
        <v>1785</v>
      </c>
      <c r="G9" s="475">
        <v>45509</v>
      </c>
      <c r="H9" s="474" t="s">
        <v>1769</v>
      </c>
      <c r="I9" s="474" t="s">
        <v>1782</v>
      </c>
    </row>
    <row r="10" spans="1:9" s="474" customFormat="1">
      <c r="A10" s="474">
        <v>1</v>
      </c>
      <c r="B10" s="477" t="s">
        <v>1407</v>
      </c>
      <c r="C10" s="474" t="s">
        <v>175</v>
      </c>
      <c r="D10" s="474" t="s">
        <v>3</v>
      </c>
      <c r="E10" s="474" t="s">
        <v>42</v>
      </c>
      <c r="F10" s="474" t="s">
        <v>32</v>
      </c>
      <c r="G10" s="475">
        <v>45552</v>
      </c>
      <c r="H10" s="475" t="s">
        <v>1769</v>
      </c>
      <c r="I10" s="474" t="s">
        <v>1786</v>
      </c>
    </row>
    <row r="11" spans="1:9" s="474" customFormat="1">
      <c r="A11" s="474">
        <v>12</v>
      </c>
      <c r="B11" s="49" t="s">
        <v>1787</v>
      </c>
      <c r="C11" s="474" t="s">
        <v>175</v>
      </c>
      <c r="D11" s="474" t="s">
        <v>3</v>
      </c>
      <c r="E11" s="474" t="s">
        <v>42</v>
      </c>
      <c r="F11" s="474" t="s">
        <v>32</v>
      </c>
      <c r="G11" s="475">
        <v>45580</v>
      </c>
      <c r="H11" s="474" t="s">
        <v>1769</v>
      </c>
      <c r="I11" s="474" t="s">
        <v>1770</v>
      </c>
    </row>
    <row r="12" spans="1:9" s="474" customFormat="1">
      <c r="A12" s="474">
        <v>6</v>
      </c>
      <c r="B12" s="49" t="s">
        <v>1788</v>
      </c>
      <c r="C12" s="474" t="s">
        <v>175</v>
      </c>
      <c r="D12" s="474" t="s">
        <v>3</v>
      </c>
      <c r="E12" s="474" t="s">
        <v>42</v>
      </c>
      <c r="F12" s="474" t="s">
        <v>32</v>
      </c>
      <c r="G12" s="475">
        <v>45580</v>
      </c>
      <c r="H12" s="474" t="s">
        <v>1769</v>
      </c>
      <c r="I12" s="474" t="s">
        <v>1789</v>
      </c>
    </row>
    <row r="13" spans="1:9" s="474" customFormat="1">
      <c r="A13" s="474">
        <v>2</v>
      </c>
      <c r="B13" s="49" t="s">
        <v>1402</v>
      </c>
      <c r="C13" s="474" t="s">
        <v>175</v>
      </c>
      <c r="D13" s="474" t="s">
        <v>3</v>
      </c>
      <c r="E13" s="474" t="s">
        <v>42</v>
      </c>
      <c r="F13" s="474" t="s">
        <v>32</v>
      </c>
      <c r="G13" s="475">
        <v>45582</v>
      </c>
      <c r="H13" s="474" t="s">
        <v>1769</v>
      </c>
      <c r="I13" s="474" t="s">
        <v>1786</v>
      </c>
    </row>
    <row r="14" spans="1:9" s="474" customFormat="1">
      <c r="A14" s="474">
        <v>3</v>
      </c>
      <c r="B14" s="49" t="s">
        <v>1431</v>
      </c>
      <c r="C14" s="474" t="s">
        <v>175</v>
      </c>
      <c r="D14" s="474" t="s">
        <v>3</v>
      </c>
      <c r="E14" s="474" t="s">
        <v>42</v>
      </c>
      <c r="F14" s="474" t="s">
        <v>32</v>
      </c>
      <c r="G14" s="475">
        <v>45581</v>
      </c>
      <c r="H14" s="474" t="s">
        <v>1769</v>
      </c>
      <c r="I14" s="474" t="s">
        <v>1786</v>
      </c>
    </row>
    <row r="15" spans="1:9" s="474" customFormat="1">
      <c r="A15" s="474">
        <v>11</v>
      </c>
      <c r="B15" s="49" t="s">
        <v>1790</v>
      </c>
      <c r="C15" s="474" t="s">
        <v>175</v>
      </c>
      <c r="D15" s="474" t="s">
        <v>3</v>
      </c>
      <c r="E15" s="474" t="s">
        <v>42</v>
      </c>
      <c r="F15" s="474" t="s">
        <v>32</v>
      </c>
      <c r="G15" s="475">
        <v>45593</v>
      </c>
      <c r="H15" s="474" t="s">
        <v>1769</v>
      </c>
      <c r="I15" s="474" t="s">
        <v>1081</v>
      </c>
    </row>
    <row r="16" spans="1:9" s="474" customFormat="1">
      <c r="A16" s="474">
        <v>10</v>
      </c>
      <c r="B16" s="49" t="s">
        <v>1791</v>
      </c>
      <c r="C16" s="474" t="s">
        <v>1792</v>
      </c>
      <c r="D16" s="474" t="s">
        <v>3</v>
      </c>
      <c r="E16" s="474" t="s">
        <v>42</v>
      </c>
      <c r="F16" s="474" t="s">
        <v>42</v>
      </c>
      <c r="G16" s="475">
        <v>45593</v>
      </c>
      <c r="H16" s="474" t="s">
        <v>1769</v>
      </c>
      <c r="I16" s="474" t="s">
        <v>1793</v>
      </c>
    </row>
    <row r="17" spans="1:9">
      <c r="A17" s="474">
        <v>9</v>
      </c>
      <c r="B17" s="49" t="s">
        <v>1794</v>
      </c>
      <c r="C17" s="474" t="s">
        <v>175</v>
      </c>
      <c r="D17" s="474" t="s">
        <v>3</v>
      </c>
      <c r="E17" s="474" t="s">
        <v>42</v>
      </c>
      <c r="F17" s="474" t="s">
        <v>32</v>
      </c>
      <c r="G17" s="475">
        <v>45593</v>
      </c>
      <c r="H17" s="474" t="s">
        <v>1769</v>
      </c>
      <c r="I17" s="474" t="s">
        <v>1795</v>
      </c>
    </row>
    <row r="18" spans="1:9">
      <c r="A18" s="474">
        <v>19</v>
      </c>
      <c r="B18" s="49" t="s">
        <v>1796</v>
      </c>
      <c r="C18" s="474" t="s">
        <v>175</v>
      </c>
      <c r="D18" s="474" t="s">
        <v>3</v>
      </c>
      <c r="E18" s="474" t="s">
        <v>42</v>
      </c>
      <c r="F18" s="474" t="s">
        <v>32</v>
      </c>
      <c r="G18" s="475">
        <v>45615</v>
      </c>
      <c r="H18" s="474" t="s">
        <v>1769</v>
      </c>
      <c r="I18" s="474" t="s">
        <v>1780</v>
      </c>
    </row>
    <row r="19" spans="1:9" s="474" customFormat="1">
      <c r="A19">
        <v>8</v>
      </c>
      <c r="B19" t="s">
        <v>1797</v>
      </c>
      <c r="C19" t="s">
        <v>1775</v>
      </c>
      <c r="D19" t="s">
        <v>3</v>
      </c>
      <c r="E19" t="s">
        <v>42</v>
      </c>
      <c r="F19" t="s">
        <v>32</v>
      </c>
      <c r="G19" s="471">
        <v>45679</v>
      </c>
      <c r="H19" s="125" t="s">
        <v>1798</v>
      </c>
      <c r="I19" t="s">
        <v>1799</v>
      </c>
    </row>
    <row r="20" spans="1:9" s="474" customFormat="1">
      <c r="A20">
        <v>7</v>
      </c>
      <c r="B20" t="s">
        <v>1800</v>
      </c>
      <c r="C20" t="s">
        <v>175</v>
      </c>
      <c r="D20" t="s">
        <v>3</v>
      </c>
      <c r="E20" t="s">
        <v>42</v>
      </c>
      <c r="F20" t="s">
        <v>32</v>
      </c>
      <c r="G20" s="471">
        <v>45679</v>
      </c>
      <c r="H20" s="125" t="s">
        <v>1798</v>
      </c>
      <c r="I20" t="s">
        <v>1801</v>
      </c>
    </row>
  </sheetData>
  <autoFilter ref="A1:I20" xr:uid="{4E6F538A-0FDC-4E1D-B5A4-7B206AED1D68}">
    <sortState xmlns:xlrd2="http://schemas.microsoft.com/office/spreadsheetml/2017/richdata2" ref="A2:I20">
      <sortCondition ref="B1:B20"/>
    </sortState>
  </autoFilter>
  <conditionalFormatting sqref="B1:B1048576">
    <cfRule type="duplicateValues" dxfId="2"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CE961-6660-4CBC-88C8-494DFE6376DD}">
  <dimension ref="A1:M1988"/>
  <sheetViews>
    <sheetView tabSelected="1" zoomScale="80" zoomScaleNormal="80" workbookViewId="0">
      <pane xSplit="2" ySplit="1" topLeftCell="C2" activePane="bottomRight" state="frozen"/>
      <selection pane="topRight"/>
      <selection pane="bottomLeft"/>
      <selection pane="bottomRight"/>
    </sheetView>
  </sheetViews>
  <sheetFormatPr baseColWidth="10" defaultColWidth="9.09765625" defaultRowHeight="13.8"/>
  <cols>
    <col min="1" max="1" width="6.8984375" style="600" bestFit="1" customWidth="1"/>
    <col min="2" max="2" width="29.59765625" style="619" customWidth="1"/>
    <col min="3" max="3" width="28.3984375" style="600" customWidth="1"/>
    <col min="4" max="4" width="12.8984375" style="600" customWidth="1"/>
    <col min="5" max="5" width="20.296875" style="600" customWidth="1"/>
    <col min="6" max="7" width="16.296875" style="600" customWidth="1"/>
    <col min="8" max="8" width="26.8984375" style="600" customWidth="1"/>
    <col min="9" max="9" width="11.3984375" style="600" customWidth="1"/>
    <col min="10" max="10" width="20.3984375" style="600" customWidth="1"/>
    <col min="11" max="11" width="21.09765625" style="600" customWidth="1"/>
    <col min="12" max="12" width="21.09765625" style="599" customWidth="1"/>
    <col min="13" max="16384" width="9.09765625" style="599"/>
  </cols>
  <sheetData>
    <row r="1" spans="1:13" s="600" customFormat="1" ht="27.6">
      <c r="A1" s="594" t="s">
        <v>0</v>
      </c>
      <c r="B1" s="595" t="s">
        <v>1</v>
      </c>
      <c r="C1" s="596" t="s">
        <v>2</v>
      </c>
      <c r="D1" s="596" t="s">
        <v>3</v>
      </c>
      <c r="E1" s="596" t="s">
        <v>4</v>
      </c>
      <c r="F1" s="596" t="s">
        <v>5</v>
      </c>
      <c r="G1" s="596" t="s">
        <v>6</v>
      </c>
      <c r="H1" s="596" t="s">
        <v>9</v>
      </c>
      <c r="I1" s="596" t="s">
        <v>13</v>
      </c>
      <c r="J1" s="596" t="s">
        <v>14</v>
      </c>
      <c r="K1" s="596" t="s">
        <v>7</v>
      </c>
      <c r="L1" s="596" t="s">
        <v>8</v>
      </c>
      <c r="M1" s="599"/>
    </row>
    <row r="2" spans="1:13" s="600" customFormat="1" ht="156" customHeight="1">
      <c r="A2" s="598">
        <v>1</v>
      </c>
      <c r="B2" s="601" t="s">
        <v>1802</v>
      </c>
      <c r="C2" s="598" t="s">
        <v>57</v>
      </c>
      <c r="D2" s="598" t="s">
        <v>26</v>
      </c>
      <c r="E2" s="598" t="s">
        <v>58</v>
      </c>
      <c r="F2" s="598" t="s">
        <v>28</v>
      </c>
      <c r="G2" s="598" t="s">
        <v>29</v>
      </c>
      <c r="H2" s="598" t="s">
        <v>268</v>
      </c>
      <c r="I2" s="598" t="s">
        <v>51</v>
      </c>
      <c r="J2" s="598" t="s">
        <v>35</v>
      </c>
      <c r="K2" s="598" t="s">
        <v>1803</v>
      </c>
      <c r="L2" s="597">
        <v>45908</v>
      </c>
      <c r="M2" s="599"/>
    </row>
    <row r="3" spans="1:13" s="600" customFormat="1" ht="121.5" customHeight="1">
      <c r="A3" s="598">
        <v>2</v>
      </c>
      <c r="B3" s="601" t="s">
        <v>65</v>
      </c>
      <c r="C3" s="598" t="s">
        <v>57</v>
      </c>
      <c r="D3" s="598" t="s">
        <v>26</v>
      </c>
      <c r="E3" s="598" t="s">
        <v>66</v>
      </c>
      <c r="F3" s="598" t="s">
        <v>28</v>
      </c>
      <c r="G3" s="598" t="s">
        <v>67</v>
      </c>
      <c r="H3" s="598" t="s">
        <v>1804</v>
      </c>
      <c r="I3" s="598" t="s">
        <v>51</v>
      </c>
      <c r="J3" s="598" t="s">
        <v>35</v>
      </c>
      <c r="K3" s="598" t="s">
        <v>597</v>
      </c>
      <c r="L3" s="597">
        <v>45629</v>
      </c>
      <c r="M3" s="599"/>
    </row>
    <row r="4" spans="1:13" s="600" customFormat="1" ht="87" customHeight="1">
      <c r="A4" s="598">
        <v>3</v>
      </c>
      <c r="B4" s="601" t="s">
        <v>1805</v>
      </c>
      <c r="C4" s="598" t="s">
        <v>95</v>
      </c>
      <c r="D4" s="598" t="s">
        <v>26</v>
      </c>
      <c r="E4" s="598" t="s">
        <v>96</v>
      </c>
      <c r="F4" s="598" t="s">
        <v>46</v>
      </c>
      <c r="G4" s="598" t="s">
        <v>46</v>
      </c>
      <c r="H4" s="598" t="s">
        <v>1804</v>
      </c>
      <c r="I4" s="598" t="s">
        <v>98</v>
      </c>
      <c r="J4" s="598" t="s">
        <v>35</v>
      </c>
      <c r="K4" s="598" t="s">
        <v>1806</v>
      </c>
      <c r="L4" s="597">
        <v>45937</v>
      </c>
      <c r="M4" s="599"/>
    </row>
    <row r="5" spans="1:13" s="600" customFormat="1" ht="162" customHeight="1">
      <c r="A5" s="598">
        <v>4</v>
      </c>
      <c r="B5" s="601" t="s">
        <v>1807</v>
      </c>
      <c r="C5" s="598" t="s">
        <v>57</v>
      </c>
      <c r="D5" s="598" t="s">
        <v>26</v>
      </c>
      <c r="E5" s="598" t="s">
        <v>1808</v>
      </c>
      <c r="F5" s="598" t="s">
        <v>28</v>
      </c>
      <c r="G5" s="598" t="s">
        <v>29</v>
      </c>
      <c r="H5" s="598" t="s">
        <v>234</v>
      </c>
      <c r="I5" s="598" t="s">
        <v>51</v>
      </c>
      <c r="J5" s="598" t="s">
        <v>35</v>
      </c>
      <c r="K5" s="598" t="s">
        <v>1809</v>
      </c>
      <c r="L5" s="597">
        <v>45841</v>
      </c>
      <c r="M5" s="599"/>
    </row>
    <row r="6" spans="1:13" s="600" customFormat="1" ht="111" customHeight="1">
      <c r="A6" s="598">
        <v>5</v>
      </c>
      <c r="B6" s="601" t="s">
        <v>1810</v>
      </c>
      <c r="C6" s="598" t="s">
        <v>111</v>
      </c>
      <c r="D6" s="598" t="s">
        <v>26</v>
      </c>
      <c r="E6" s="598" t="s">
        <v>124</v>
      </c>
      <c r="F6" s="598" t="s">
        <v>28</v>
      </c>
      <c r="G6" s="598"/>
      <c r="H6" s="598" t="s">
        <v>69</v>
      </c>
      <c r="I6" s="598" t="s">
        <v>115</v>
      </c>
      <c r="J6" s="598" t="s">
        <v>116</v>
      </c>
      <c r="K6" s="598" t="s">
        <v>125</v>
      </c>
      <c r="L6" s="597">
        <v>45575</v>
      </c>
      <c r="M6" s="599"/>
    </row>
    <row r="7" spans="1:13" s="600" customFormat="1" ht="151.5" customHeight="1">
      <c r="A7" s="598">
        <v>6</v>
      </c>
      <c r="B7" s="601" t="s">
        <v>137</v>
      </c>
      <c r="C7" s="598" t="s">
        <v>138</v>
      </c>
      <c r="D7" s="598" t="s">
        <v>139</v>
      </c>
      <c r="E7" s="598" t="s">
        <v>140</v>
      </c>
      <c r="F7" s="598" t="s">
        <v>46</v>
      </c>
      <c r="G7" s="598" t="s">
        <v>46</v>
      </c>
      <c r="H7" s="598" t="s">
        <v>142</v>
      </c>
      <c r="I7" s="598" t="s">
        <v>81</v>
      </c>
      <c r="J7" s="598" t="s">
        <v>116</v>
      </c>
      <c r="K7" s="598" t="s">
        <v>141</v>
      </c>
      <c r="L7" s="597">
        <v>44573</v>
      </c>
      <c r="M7" s="599"/>
    </row>
    <row r="8" spans="1:13" s="600" customFormat="1" ht="123" customHeight="1">
      <c r="A8" s="598">
        <v>7</v>
      </c>
      <c r="B8" s="601" t="s">
        <v>146</v>
      </c>
      <c r="C8" s="598" t="s">
        <v>57</v>
      </c>
      <c r="D8" s="598" t="s">
        <v>26</v>
      </c>
      <c r="E8" s="598" t="s">
        <v>147</v>
      </c>
      <c r="F8" s="598" t="s">
        <v>46</v>
      </c>
      <c r="G8" s="598" t="s">
        <v>46</v>
      </c>
      <c r="H8" s="598" t="s">
        <v>149</v>
      </c>
      <c r="I8" s="598" t="s">
        <v>51</v>
      </c>
      <c r="J8" s="598" t="s">
        <v>116</v>
      </c>
      <c r="K8" s="598" t="s">
        <v>148</v>
      </c>
      <c r="L8" s="597">
        <v>45593</v>
      </c>
      <c r="M8" s="599"/>
    </row>
    <row r="9" spans="1:13" s="600" customFormat="1" ht="75.75" customHeight="1">
      <c r="A9" s="598">
        <v>8</v>
      </c>
      <c r="B9" s="601" t="s">
        <v>173</v>
      </c>
      <c r="C9" s="598" t="s">
        <v>174</v>
      </c>
      <c r="D9" s="598" t="s">
        <v>175</v>
      </c>
      <c r="E9" s="598" t="s">
        <v>176</v>
      </c>
      <c r="F9" s="598" t="s">
        <v>46</v>
      </c>
      <c r="G9" s="598"/>
      <c r="H9" s="598" t="s">
        <v>178</v>
      </c>
      <c r="I9" s="598" t="s">
        <v>179</v>
      </c>
      <c r="J9" s="598" t="s">
        <v>116</v>
      </c>
      <c r="K9" s="598" t="s">
        <v>177</v>
      </c>
      <c r="L9" s="597">
        <v>45561</v>
      </c>
      <c r="M9" s="599"/>
    </row>
    <row r="10" spans="1:13" s="600" customFormat="1" ht="197.25" customHeight="1">
      <c r="A10" s="598">
        <v>9</v>
      </c>
      <c r="B10" s="601" t="s">
        <v>1811</v>
      </c>
      <c r="C10" s="598" t="s">
        <v>184</v>
      </c>
      <c r="D10" s="598" t="s">
        <v>76</v>
      </c>
      <c r="E10" s="598" t="s">
        <v>185</v>
      </c>
      <c r="F10" s="598" t="s">
        <v>28</v>
      </c>
      <c r="G10" s="598" t="s">
        <v>67</v>
      </c>
      <c r="H10" s="598" t="s">
        <v>1812</v>
      </c>
      <c r="I10" s="598" t="s">
        <v>188</v>
      </c>
      <c r="J10" s="598" t="s">
        <v>189</v>
      </c>
      <c r="K10" s="598" t="s">
        <v>1813</v>
      </c>
      <c r="L10" s="597">
        <v>45939</v>
      </c>
      <c r="M10" s="599"/>
    </row>
    <row r="11" spans="1:13" s="600" customFormat="1" ht="159" customHeight="1">
      <c r="A11" s="598">
        <v>10</v>
      </c>
      <c r="B11" s="601" t="s">
        <v>194</v>
      </c>
      <c r="C11" s="598" t="s">
        <v>164</v>
      </c>
      <c r="D11" s="598" t="s">
        <v>26</v>
      </c>
      <c r="E11" s="598" t="s">
        <v>195</v>
      </c>
      <c r="F11" s="598" t="s">
        <v>28</v>
      </c>
      <c r="G11" s="598"/>
      <c r="H11" s="598" t="s">
        <v>1804</v>
      </c>
      <c r="I11" s="598" t="s">
        <v>51</v>
      </c>
      <c r="J11" s="598" t="s">
        <v>197</v>
      </c>
      <c r="K11" s="598" t="s">
        <v>196</v>
      </c>
      <c r="L11" s="597">
        <v>44861</v>
      </c>
      <c r="M11" s="599"/>
    </row>
    <row r="12" spans="1:13" s="600" customFormat="1" ht="190.5" customHeight="1">
      <c r="A12" s="598">
        <v>11</v>
      </c>
      <c r="B12" s="601" t="s">
        <v>218</v>
      </c>
      <c r="C12" s="598" t="s">
        <v>44</v>
      </c>
      <c r="D12" s="598" t="s">
        <v>26</v>
      </c>
      <c r="E12" s="598" t="s">
        <v>195</v>
      </c>
      <c r="F12" s="598" t="s">
        <v>28</v>
      </c>
      <c r="G12" s="598" t="s">
        <v>29</v>
      </c>
      <c r="H12" s="598" t="s">
        <v>1804</v>
      </c>
      <c r="I12" s="598" t="s">
        <v>51</v>
      </c>
      <c r="J12" s="598" t="s">
        <v>197</v>
      </c>
      <c r="K12" s="598" t="s">
        <v>196</v>
      </c>
      <c r="L12" s="597">
        <v>43481</v>
      </c>
      <c r="M12" s="599"/>
    </row>
    <row r="13" spans="1:13" s="600" customFormat="1" ht="222" customHeight="1">
      <c r="A13" s="598">
        <v>12</v>
      </c>
      <c r="B13" s="605" t="s">
        <v>1814</v>
      </c>
      <c r="C13" s="598" t="s">
        <v>57</v>
      </c>
      <c r="D13" s="598" t="s">
        <v>26</v>
      </c>
      <c r="E13" s="598" t="s">
        <v>224</v>
      </c>
      <c r="F13" s="598" t="s">
        <v>46</v>
      </c>
      <c r="G13" s="598" t="s">
        <v>46</v>
      </c>
      <c r="H13" s="598" t="s">
        <v>142</v>
      </c>
      <c r="I13" s="598" t="s">
        <v>51</v>
      </c>
      <c r="J13" s="598" t="s">
        <v>197</v>
      </c>
      <c r="K13" s="598" t="s">
        <v>225</v>
      </c>
      <c r="L13" s="597">
        <v>45691</v>
      </c>
      <c r="M13" s="599"/>
    </row>
    <row r="14" spans="1:13" s="600" customFormat="1" ht="222.75" customHeight="1">
      <c r="A14" s="598">
        <v>13</v>
      </c>
      <c r="B14" s="601" t="s">
        <v>231</v>
      </c>
      <c r="C14" s="598" t="s">
        <v>57</v>
      </c>
      <c r="D14" s="598" t="s">
        <v>26</v>
      </c>
      <c r="E14" s="598" t="s">
        <v>232</v>
      </c>
      <c r="F14" s="598" t="s">
        <v>46</v>
      </c>
      <c r="G14" s="598" t="s">
        <v>46</v>
      </c>
      <c r="H14" s="598" t="s">
        <v>234</v>
      </c>
      <c r="I14" s="598" t="s">
        <v>51</v>
      </c>
      <c r="J14" s="598" t="s">
        <v>197</v>
      </c>
      <c r="K14" s="598" t="s">
        <v>1815</v>
      </c>
      <c r="L14" s="597">
        <v>45981</v>
      </c>
      <c r="M14" s="599"/>
    </row>
    <row r="15" spans="1:13" s="600" customFormat="1" ht="57.75" customHeight="1">
      <c r="A15" s="598">
        <v>14</v>
      </c>
      <c r="B15" s="601" t="s">
        <v>238</v>
      </c>
      <c r="C15" s="598" t="s">
        <v>87</v>
      </c>
      <c r="D15" s="598" t="s">
        <v>26</v>
      </c>
      <c r="E15" s="598" t="s">
        <v>239</v>
      </c>
      <c r="F15" s="598" t="s">
        <v>46</v>
      </c>
      <c r="G15" s="598" t="s">
        <v>46</v>
      </c>
      <c r="H15" s="598" t="s">
        <v>234</v>
      </c>
      <c r="I15" s="598" t="s">
        <v>51</v>
      </c>
      <c r="J15" s="598" t="s">
        <v>197</v>
      </c>
      <c r="K15" s="598" t="s">
        <v>1816</v>
      </c>
      <c r="L15" s="597">
        <v>45714</v>
      </c>
      <c r="M15" s="599"/>
    </row>
    <row r="16" spans="1:13" s="600" customFormat="1" ht="95.25" customHeight="1">
      <c r="A16" s="598">
        <v>15</v>
      </c>
      <c r="B16" s="601" t="s">
        <v>245</v>
      </c>
      <c r="C16" s="598" t="s">
        <v>57</v>
      </c>
      <c r="D16" s="598" t="s">
        <v>26</v>
      </c>
      <c r="E16" s="598" t="s">
        <v>88</v>
      </c>
      <c r="F16" s="598" t="s">
        <v>46</v>
      </c>
      <c r="G16" s="598" t="s">
        <v>46</v>
      </c>
      <c r="H16" s="598" t="s">
        <v>234</v>
      </c>
      <c r="I16" s="598" t="s">
        <v>51</v>
      </c>
      <c r="J16" s="598" t="s">
        <v>197</v>
      </c>
      <c r="K16" s="598" t="s">
        <v>1817</v>
      </c>
      <c r="L16" s="597">
        <v>45883</v>
      </c>
      <c r="M16" s="599"/>
    </row>
    <row r="17" spans="1:13" s="600" customFormat="1" ht="150" customHeight="1">
      <c r="A17" s="598">
        <v>16</v>
      </c>
      <c r="B17" s="601" t="s">
        <v>1818</v>
      </c>
      <c r="C17" s="598" t="s">
        <v>44</v>
      </c>
      <c r="D17" s="598" t="s">
        <v>26</v>
      </c>
      <c r="E17" s="598" t="s">
        <v>1819</v>
      </c>
      <c r="F17" s="598" t="s">
        <v>28</v>
      </c>
      <c r="G17" s="598" t="s">
        <v>29</v>
      </c>
      <c r="H17" s="598" t="s">
        <v>268</v>
      </c>
      <c r="I17" s="598" t="s">
        <v>51</v>
      </c>
      <c r="J17" s="598" t="s">
        <v>253</v>
      </c>
      <c r="K17" s="598" t="s">
        <v>1820</v>
      </c>
      <c r="L17" s="597">
        <v>45957</v>
      </c>
      <c r="M17" s="599"/>
    </row>
    <row r="18" spans="1:13" s="600" customFormat="1" ht="146.25" customHeight="1">
      <c r="A18" s="598">
        <v>17</v>
      </c>
      <c r="B18" s="601" t="s">
        <v>1821</v>
      </c>
      <c r="C18" s="598" t="s">
        <v>57</v>
      </c>
      <c r="D18" s="598" t="s">
        <v>26</v>
      </c>
      <c r="E18" s="598" t="s">
        <v>1822</v>
      </c>
      <c r="F18" s="598" t="s">
        <v>28</v>
      </c>
      <c r="G18" s="598" t="s">
        <v>29</v>
      </c>
      <c r="H18" s="598" t="s">
        <v>268</v>
      </c>
      <c r="I18" s="598" t="s">
        <v>51</v>
      </c>
      <c r="J18" s="598" t="s">
        <v>253</v>
      </c>
      <c r="K18" s="598" t="s">
        <v>1823</v>
      </c>
      <c r="L18" s="597">
        <v>45974</v>
      </c>
      <c r="M18" s="599"/>
    </row>
    <row r="19" spans="1:13" s="600" customFormat="1" ht="123" customHeight="1">
      <c r="A19" s="598">
        <v>18</v>
      </c>
      <c r="B19" s="601" t="s">
        <v>1824</v>
      </c>
      <c r="C19" s="598" t="s">
        <v>57</v>
      </c>
      <c r="D19" s="598" t="s">
        <v>26</v>
      </c>
      <c r="E19" s="598" t="s">
        <v>1825</v>
      </c>
      <c r="F19" s="598" t="s">
        <v>1826</v>
      </c>
      <c r="G19" s="598" t="s">
        <v>29</v>
      </c>
      <c r="H19" s="598" t="s">
        <v>268</v>
      </c>
      <c r="I19" s="598" t="s">
        <v>51</v>
      </c>
      <c r="J19" s="598" t="s">
        <v>253</v>
      </c>
      <c r="K19" s="598" t="s">
        <v>1827</v>
      </c>
      <c r="L19" s="597">
        <v>45868</v>
      </c>
      <c r="M19" s="599"/>
    </row>
    <row r="20" spans="1:13" s="600" customFormat="1" ht="101.25" customHeight="1">
      <c r="A20" s="598">
        <v>19</v>
      </c>
      <c r="B20" s="601" t="s">
        <v>280</v>
      </c>
      <c r="C20" s="598" t="s">
        <v>258</v>
      </c>
      <c r="D20" s="598" t="s">
        <v>26</v>
      </c>
      <c r="E20" s="598" t="s">
        <v>281</v>
      </c>
      <c r="F20" s="598" t="s">
        <v>46</v>
      </c>
      <c r="G20" s="598" t="s">
        <v>46</v>
      </c>
      <c r="H20" s="598" t="s">
        <v>234</v>
      </c>
      <c r="I20" s="598" t="s">
        <v>51</v>
      </c>
      <c r="J20" s="598" t="s">
        <v>253</v>
      </c>
      <c r="K20" s="598" t="s">
        <v>1828</v>
      </c>
      <c r="L20" s="597">
        <v>45820</v>
      </c>
      <c r="M20" s="599"/>
    </row>
    <row r="21" spans="1:13" s="600" customFormat="1" ht="242.25" customHeight="1">
      <c r="A21" s="598">
        <v>20</v>
      </c>
      <c r="B21" s="601" t="s">
        <v>286</v>
      </c>
      <c r="C21" s="598" t="s">
        <v>258</v>
      </c>
      <c r="D21" s="598" t="s">
        <v>26</v>
      </c>
      <c r="E21" s="598" t="s">
        <v>281</v>
      </c>
      <c r="F21" s="598" t="s">
        <v>46</v>
      </c>
      <c r="G21" s="598" t="s">
        <v>46</v>
      </c>
      <c r="H21" s="598" t="s">
        <v>149</v>
      </c>
      <c r="I21" s="598" t="s">
        <v>51</v>
      </c>
      <c r="J21" s="598" t="s">
        <v>253</v>
      </c>
      <c r="K21" s="598" t="s">
        <v>1829</v>
      </c>
      <c r="L21" s="597">
        <v>45910</v>
      </c>
      <c r="M21" s="599"/>
    </row>
    <row r="22" spans="1:13" s="600" customFormat="1" ht="172.5" customHeight="1">
      <c r="A22" s="598">
        <v>21</v>
      </c>
      <c r="B22" s="601" t="s">
        <v>293</v>
      </c>
      <c r="C22" s="598" t="s">
        <v>57</v>
      </c>
      <c r="D22" s="598" t="s">
        <v>26</v>
      </c>
      <c r="E22" s="598" t="s">
        <v>1633</v>
      </c>
      <c r="F22" s="598" t="s">
        <v>46</v>
      </c>
      <c r="G22" s="598" t="s">
        <v>46</v>
      </c>
      <c r="H22" s="598" t="s">
        <v>234</v>
      </c>
      <c r="I22" s="598" t="s">
        <v>51</v>
      </c>
      <c r="J22" s="598" t="s">
        <v>253</v>
      </c>
      <c r="K22" s="598" t="s">
        <v>148</v>
      </c>
      <c r="L22" s="597">
        <v>45728</v>
      </c>
      <c r="M22" s="599"/>
    </row>
    <row r="23" spans="1:13" s="600" customFormat="1" ht="164.25" customHeight="1">
      <c r="A23" s="598">
        <v>22</v>
      </c>
      <c r="B23" s="601" t="s">
        <v>1830</v>
      </c>
      <c r="C23" s="598" t="s">
        <v>57</v>
      </c>
      <c r="D23" s="598" t="s">
        <v>26</v>
      </c>
      <c r="E23" s="598" t="s">
        <v>343</v>
      </c>
      <c r="F23" s="598" t="s">
        <v>46</v>
      </c>
      <c r="G23" s="598" t="s">
        <v>46</v>
      </c>
      <c r="H23" s="598" t="s">
        <v>1831</v>
      </c>
      <c r="I23" s="598" t="s">
        <v>51</v>
      </c>
      <c r="J23" s="598" t="s">
        <v>253</v>
      </c>
      <c r="K23" s="598" t="s">
        <v>1832</v>
      </c>
      <c r="L23" s="597">
        <v>45987</v>
      </c>
      <c r="M23" s="599"/>
    </row>
    <row r="24" spans="1:13" s="600" customFormat="1" ht="96.75" customHeight="1">
      <c r="A24" s="598">
        <v>23</v>
      </c>
      <c r="B24" s="601" t="s">
        <v>306</v>
      </c>
      <c r="C24" s="598" t="s">
        <v>307</v>
      </c>
      <c r="D24" s="598" t="s">
        <v>26</v>
      </c>
      <c r="E24" s="603" t="s">
        <v>308</v>
      </c>
      <c r="F24" s="598" t="s">
        <v>46</v>
      </c>
      <c r="G24" s="598" t="s">
        <v>46</v>
      </c>
      <c r="H24" s="598" t="s">
        <v>838</v>
      </c>
      <c r="I24" s="598" t="s">
        <v>311</v>
      </c>
      <c r="J24" s="598" t="s">
        <v>312</v>
      </c>
      <c r="K24" s="598" t="s">
        <v>1833</v>
      </c>
      <c r="L24" s="597">
        <v>45350</v>
      </c>
      <c r="M24" s="599"/>
    </row>
    <row r="25" spans="1:13" s="600" customFormat="1" ht="228.75" customHeight="1">
      <c r="A25" s="598">
        <v>24</v>
      </c>
      <c r="B25" s="601" t="s">
        <v>1834</v>
      </c>
      <c r="C25" s="598" t="s">
        <v>57</v>
      </c>
      <c r="D25" s="598" t="s">
        <v>76</v>
      </c>
      <c r="E25" s="598" t="s">
        <v>317</v>
      </c>
      <c r="F25" s="598" t="s">
        <v>318</v>
      </c>
      <c r="G25" s="598" t="s">
        <v>1835</v>
      </c>
      <c r="H25" s="598" t="s">
        <v>234</v>
      </c>
      <c r="I25" s="598" t="s">
        <v>320</v>
      </c>
      <c r="J25" s="598" t="s">
        <v>312</v>
      </c>
      <c r="K25" s="598" t="s">
        <v>1836</v>
      </c>
      <c r="L25" s="597">
        <v>45965</v>
      </c>
      <c r="M25" s="599"/>
    </row>
    <row r="26" spans="1:13" s="600" customFormat="1" ht="99.75" customHeight="1">
      <c r="A26" s="598">
        <v>25</v>
      </c>
      <c r="B26" s="601" t="s">
        <v>333</v>
      </c>
      <c r="C26" s="598" t="s">
        <v>334</v>
      </c>
      <c r="D26" s="598" t="s">
        <v>26</v>
      </c>
      <c r="E26" s="598" t="s">
        <v>335</v>
      </c>
      <c r="F26" s="598" t="s">
        <v>28</v>
      </c>
      <c r="G26" s="598"/>
      <c r="H26" s="598" t="s">
        <v>337</v>
      </c>
      <c r="I26" s="598" t="s">
        <v>338</v>
      </c>
      <c r="J26" s="598" t="s">
        <v>312</v>
      </c>
      <c r="K26" s="598" t="s">
        <v>336</v>
      </c>
      <c r="L26" s="597">
        <v>43760</v>
      </c>
      <c r="M26" s="599"/>
    </row>
    <row r="27" spans="1:13" s="600" customFormat="1" ht="150" customHeight="1">
      <c r="A27" s="598">
        <v>26</v>
      </c>
      <c r="B27" s="601" t="s">
        <v>342</v>
      </c>
      <c r="C27" s="598" t="s">
        <v>57</v>
      </c>
      <c r="D27" s="598" t="s">
        <v>26</v>
      </c>
      <c r="E27" s="598" t="s">
        <v>343</v>
      </c>
      <c r="F27" s="598" t="s">
        <v>46</v>
      </c>
      <c r="G27" s="598" t="s">
        <v>46</v>
      </c>
      <c r="H27" s="598" t="s">
        <v>149</v>
      </c>
      <c r="I27" s="598" t="s">
        <v>51</v>
      </c>
      <c r="J27" s="598" t="s">
        <v>312</v>
      </c>
      <c r="K27" s="598" t="s">
        <v>1837</v>
      </c>
      <c r="L27" s="597">
        <v>45988</v>
      </c>
      <c r="M27" s="599"/>
    </row>
    <row r="28" spans="1:13" s="600" customFormat="1" ht="131.25" customHeight="1">
      <c r="A28" s="598">
        <v>27</v>
      </c>
      <c r="B28" s="607" t="s">
        <v>1838</v>
      </c>
      <c r="C28" s="598" t="s">
        <v>57</v>
      </c>
      <c r="D28" s="598" t="s">
        <v>26</v>
      </c>
      <c r="E28" s="598" t="s">
        <v>351</v>
      </c>
      <c r="F28" s="598" t="s">
        <v>46</v>
      </c>
      <c r="G28" s="598" t="s">
        <v>46</v>
      </c>
      <c r="H28" s="598" t="s">
        <v>234</v>
      </c>
      <c r="I28" s="598" t="s">
        <v>51</v>
      </c>
      <c r="J28" s="598" t="s">
        <v>312</v>
      </c>
      <c r="K28" s="598" t="s">
        <v>352</v>
      </c>
      <c r="L28" s="597">
        <v>45483</v>
      </c>
      <c r="M28" s="599"/>
    </row>
    <row r="29" spans="1:13" s="600" customFormat="1" ht="174.75" customHeight="1">
      <c r="A29" s="598">
        <v>28</v>
      </c>
      <c r="B29" s="601" t="s">
        <v>357</v>
      </c>
      <c r="C29" s="598" t="s">
        <v>95</v>
      </c>
      <c r="D29" s="598" t="s">
        <v>26</v>
      </c>
      <c r="E29" s="598" t="s">
        <v>358</v>
      </c>
      <c r="F29" s="598" t="s">
        <v>46</v>
      </c>
      <c r="G29" s="598" t="s">
        <v>46</v>
      </c>
      <c r="H29" s="598" t="s">
        <v>149</v>
      </c>
      <c r="I29" s="598" t="s">
        <v>51</v>
      </c>
      <c r="J29" s="598" t="s">
        <v>312</v>
      </c>
      <c r="K29" s="598" t="s">
        <v>1839</v>
      </c>
      <c r="L29" s="597">
        <v>45918</v>
      </c>
      <c r="M29" s="599"/>
    </row>
    <row r="30" spans="1:13" s="600" customFormat="1" ht="117" customHeight="1">
      <c r="A30" s="598">
        <v>29</v>
      </c>
      <c r="B30" s="601" t="s">
        <v>364</v>
      </c>
      <c r="C30" s="598" t="s">
        <v>57</v>
      </c>
      <c r="D30" s="598" t="s">
        <v>26</v>
      </c>
      <c r="E30" s="598" t="s">
        <v>365</v>
      </c>
      <c r="F30" s="598" t="s">
        <v>46</v>
      </c>
      <c r="G30" s="598" t="s">
        <v>46</v>
      </c>
      <c r="H30" s="598" t="s">
        <v>698</v>
      </c>
      <c r="I30" s="598" t="s">
        <v>51</v>
      </c>
      <c r="J30" s="598" t="s">
        <v>312</v>
      </c>
      <c r="K30" s="598" t="s">
        <v>1840</v>
      </c>
      <c r="L30" s="597">
        <v>45972</v>
      </c>
      <c r="M30" s="599"/>
    </row>
    <row r="31" spans="1:13" s="600" customFormat="1" ht="95.25" customHeight="1">
      <c r="A31" s="598">
        <v>30</v>
      </c>
      <c r="B31" s="601" t="s">
        <v>1841</v>
      </c>
      <c r="C31" s="598" t="s">
        <v>57</v>
      </c>
      <c r="D31" s="598" t="s">
        <v>26</v>
      </c>
      <c r="E31" s="598" t="s">
        <v>1842</v>
      </c>
      <c r="F31" s="598" t="s">
        <v>28</v>
      </c>
      <c r="G31" s="598" t="s">
        <v>29</v>
      </c>
      <c r="H31" s="598" t="s">
        <v>852</v>
      </c>
      <c r="I31" s="598" t="s">
        <v>311</v>
      </c>
      <c r="J31" s="598" t="s">
        <v>374</v>
      </c>
      <c r="K31" s="598" t="s">
        <v>373</v>
      </c>
      <c r="L31" s="597">
        <v>45467</v>
      </c>
      <c r="M31" s="599"/>
    </row>
    <row r="32" spans="1:13" s="600" customFormat="1" ht="72" customHeight="1">
      <c r="A32" s="598">
        <v>31</v>
      </c>
      <c r="B32" s="601" t="s">
        <v>378</v>
      </c>
      <c r="C32" s="598" t="s">
        <v>164</v>
      </c>
      <c r="D32" s="598" t="s">
        <v>379</v>
      </c>
      <c r="E32" s="598" t="s">
        <v>380</v>
      </c>
      <c r="F32" s="598" t="s">
        <v>28</v>
      </c>
      <c r="G32" s="598"/>
      <c r="H32" s="598" t="s">
        <v>149</v>
      </c>
      <c r="I32" s="598" t="s">
        <v>383</v>
      </c>
      <c r="J32" s="598" t="s">
        <v>374</v>
      </c>
      <c r="K32" s="598" t="s">
        <v>381</v>
      </c>
      <c r="L32" s="597">
        <v>45531</v>
      </c>
      <c r="M32" s="599"/>
    </row>
    <row r="33" spans="1:13" s="611" customFormat="1" ht="84" customHeight="1">
      <c r="A33" s="603">
        <v>32</v>
      </c>
      <c r="B33" s="608" t="s">
        <v>1843</v>
      </c>
      <c r="C33" s="603" t="s">
        <v>164</v>
      </c>
      <c r="D33" s="603" t="s">
        <v>26</v>
      </c>
      <c r="E33" s="603" t="s">
        <v>1844</v>
      </c>
      <c r="F33" s="603" t="s">
        <v>28</v>
      </c>
      <c r="G33" s="603" t="s">
        <v>29</v>
      </c>
      <c r="H33" s="603" t="s">
        <v>234</v>
      </c>
      <c r="I33" s="603" t="s">
        <v>311</v>
      </c>
      <c r="J33" s="603" t="s">
        <v>374</v>
      </c>
      <c r="K33" s="603" t="s">
        <v>1845</v>
      </c>
      <c r="L33" s="609">
        <v>45960</v>
      </c>
      <c r="M33" s="610"/>
    </row>
    <row r="34" spans="1:13" s="600" customFormat="1" ht="113.25" customHeight="1">
      <c r="A34" s="598">
        <v>33</v>
      </c>
      <c r="B34" s="601" t="s">
        <v>402</v>
      </c>
      <c r="C34" s="598" t="s">
        <v>57</v>
      </c>
      <c r="D34" s="598" t="s">
        <v>26</v>
      </c>
      <c r="E34" s="598" t="s">
        <v>403</v>
      </c>
      <c r="F34" s="598" t="s">
        <v>46</v>
      </c>
      <c r="G34" s="598" t="s">
        <v>46</v>
      </c>
      <c r="H34" s="598" t="s">
        <v>149</v>
      </c>
      <c r="I34" s="598" t="s">
        <v>51</v>
      </c>
      <c r="J34" s="598" t="s">
        <v>374</v>
      </c>
      <c r="K34" s="598" t="s">
        <v>1846</v>
      </c>
      <c r="L34" s="597">
        <v>45986</v>
      </c>
      <c r="M34" s="599"/>
    </row>
    <row r="35" spans="1:13" s="600" customFormat="1" ht="84" customHeight="1">
      <c r="A35" s="598">
        <v>34</v>
      </c>
      <c r="B35" s="601" t="s">
        <v>408</v>
      </c>
      <c r="C35" s="598" t="s">
        <v>258</v>
      </c>
      <c r="D35" s="598" t="s">
        <v>26</v>
      </c>
      <c r="E35" s="598" t="s">
        <v>409</v>
      </c>
      <c r="F35" s="598" t="s">
        <v>46</v>
      </c>
      <c r="G35" s="598" t="s">
        <v>46</v>
      </c>
      <c r="H35" s="598" t="s">
        <v>698</v>
      </c>
      <c r="I35" s="598" t="s">
        <v>51</v>
      </c>
      <c r="J35" s="598" t="s">
        <v>374</v>
      </c>
      <c r="K35" s="598" t="s">
        <v>410</v>
      </c>
      <c r="L35" s="597">
        <v>45679</v>
      </c>
      <c r="M35" s="599"/>
    </row>
    <row r="36" spans="1:13" s="600" customFormat="1" ht="158.25" customHeight="1">
      <c r="A36" s="598">
        <v>35</v>
      </c>
      <c r="B36" s="612" t="s">
        <v>1847</v>
      </c>
      <c r="C36" s="598" t="s">
        <v>415</v>
      </c>
      <c r="D36" s="598" t="s">
        <v>26</v>
      </c>
      <c r="E36" s="598" t="s">
        <v>416</v>
      </c>
      <c r="F36" s="598" t="s">
        <v>46</v>
      </c>
      <c r="G36" s="598" t="s">
        <v>46</v>
      </c>
      <c r="H36" s="598" t="s">
        <v>1848</v>
      </c>
      <c r="I36" s="598" t="s">
        <v>418</v>
      </c>
      <c r="J36" s="598" t="s">
        <v>374</v>
      </c>
      <c r="K36" s="598" t="s">
        <v>1849</v>
      </c>
      <c r="L36" s="597">
        <v>45859</v>
      </c>
      <c r="M36" s="599"/>
    </row>
    <row r="37" spans="1:13" s="600" customFormat="1" ht="95.25" customHeight="1">
      <c r="A37" s="598">
        <v>36</v>
      </c>
      <c r="B37" s="601" t="s">
        <v>424</v>
      </c>
      <c r="C37" s="598" t="s">
        <v>425</v>
      </c>
      <c r="D37" s="598" t="s">
        <v>76</v>
      </c>
      <c r="E37" s="598" t="s">
        <v>147</v>
      </c>
      <c r="F37" s="598" t="s">
        <v>46</v>
      </c>
      <c r="G37" s="598" t="s">
        <v>46</v>
      </c>
      <c r="H37" s="598" t="s">
        <v>234</v>
      </c>
      <c r="I37" s="598" t="s">
        <v>81</v>
      </c>
      <c r="J37" s="598" t="s">
        <v>374</v>
      </c>
      <c r="K37" s="598" t="s">
        <v>1817</v>
      </c>
      <c r="L37" s="597">
        <v>45776</v>
      </c>
      <c r="M37" s="599"/>
    </row>
    <row r="38" spans="1:13" s="600" customFormat="1" ht="112.5" customHeight="1">
      <c r="A38" s="598">
        <v>37</v>
      </c>
      <c r="B38" s="612" t="s">
        <v>1850</v>
      </c>
      <c r="C38" s="598" t="s">
        <v>57</v>
      </c>
      <c r="D38" s="598" t="s">
        <v>26</v>
      </c>
      <c r="E38" s="598" t="s">
        <v>1851</v>
      </c>
      <c r="F38" s="598" t="s">
        <v>46</v>
      </c>
      <c r="G38" s="598" t="s">
        <v>46</v>
      </c>
      <c r="H38" s="598" t="s">
        <v>234</v>
      </c>
      <c r="I38" s="598" t="s">
        <v>328</v>
      </c>
      <c r="J38" s="598" t="s">
        <v>434</v>
      </c>
      <c r="K38" s="598" t="s">
        <v>1852</v>
      </c>
      <c r="L38" s="604">
        <v>45820</v>
      </c>
      <c r="M38" s="599"/>
    </row>
    <row r="39" spans="1:13" s="600" customFormat="1" ht="211.5" customHeight="1">
      <c r="A39" s="598">
        <v>38</v>
      </c>
      <c r="B39" s="601" t="s">
        <v>1853</v>
      </c>
      <c r="C39" s="598" t="s">
        <v>440</v>
      </c>
      <c r="D39" s="598" t="s">
        <v>26</v>
      </c>
      <c r="E39" s="598" t="s">
        <v>1854</v>
      </c>
      <c r="F39" s="598" t="s">
        <v>318</v>
      </c>
      <c r="G39" s="598" t="s">
        <v>29</v>
      </c>
      <c r="H39" s="598" t="s">
        <v>234</v>
      </c>
      <c r="I39" s="598" t="s">
        <v>328</v>
      </c>
      <c r="J39" s="598" t="s">
        <v>434</v>
      </c>
      <c r="K39" s="598" t="s">
        <v>1855</v>
      </c>
      <c r="L39" s="604">
        <v>45981</v>
      </c>
      <c r="M39" s="599"/>
    </row>
    <row r="40" spans="1:13" s="600" customFormat="1" ht="153" customHeight="1">
      <c r="A40" s="598">
        <v>39</v>
      </c>
      <c r="B40" s="601" t="s">
        <v>1856</v>
      </c>
      <c r="C40" s="598" t="s">
        <v>57</v>
      </c>
      <c r="D40" s="598" t="s">
        <v>26</v>
      </c>
      <c r="E40" s="598" t="s">
        <v>450</v>
      </c>
      <c r="F40" s="598" t="s">
        <v>28</v>
      </c>
      <c r="G40" s="598"/>
      <c r="H40" s="598" t="s">
        <v>268</v>
      </c>
      <c r="I40" s="598" t="s">
        <v>452</v>
      </c>
      <c r="J40" s="598" t="s">
        <v>434</v>
      </c>
      <c r="K40" s="598" t="s">
        <v>1857</v>
      </c>
      <c r="L40" s="604">
        <v>45729</v>
      </c>
      <c r="M40" s="599"/>
    </row>
    <row r="41" spans="1:13" s="600" customFormat="1" ht="192" customHeight="1">
      <c r="A41" s="598">
        <v>40</v>
      </c>
      <c r="B41" s="601" t="s">
        <v>1858</v>
      </c>
      <c r="C41" s="598" t="s">
        <v>57</v>
      </c>
      <c r="D41" s="598" t="s">
        <v>26</v>
      </c>
      <c r="E41" s="598" t="s">
        <v>459</v>
      </c>
      <c r="F41" s="598" t="s">
        <v>442</v>
      </c>
      <c r="G41" s="598" t="s">
        <v>442</v>
      </c>
      <c r="H41" s="598" t="s">
        <v>149</v>
      </c>
      <c r="I41" s="598" t="s">
        <v>328</v>
      </c>
      <c r="J41" s="598" t="s">
        <v>434</v>
      </c>
      <c r="K41" s="598" t="s">
        <v>1859</v>
      </c>
      <c r="L41" s="597">
        <v>45957</v>
      </c>
      <c r="M41" s="599"/>
    </row>
    <row r="42" spans="1:13" s="600" customFormat="1" ht="83.25" customHeight="1">
      <c r="A42" s="598">
        <v>41</v>
      </c>
      <c r="B42" s="601" t="s">
        <v>464</v>
      </c>
      <c r="C42" s="598" t="s">
        <v>465</v>
      </c>
      <c r="D42" s="598" t="s">
        <v>466</v>
      </c>
      <c r="E42" s="598" t="s">
        <v>467</v>
      </c>
      <c r="F42" s="598" t="s">
        <v>46</v>
      </c>
      <c r="G42" s="598" t="s">
        <v>46</v>
      </c>
      <c r="H42" s="598" t="s">
        <v>1804</v>
      </c>
      <c r="I42" s="598" t="s">
        <v>471</v>
      </c>
      <c r="J42" s="598" t="s">
        <v>434</v>
      </c>
      <c r="K42" s="598" t="s">
        <v>468</v>
      </c>
      <c r="L42" s="598" t="s">
        <v>469</v>
      </c>
      <c r="M42" s="599"/>
    </row>
    <row r="43" spans="1:13" s="600" customFormat="1" ht="78" customHeight="1">
      <c r="A43" s="598">
        <v>42</v>
      </c>
      <c r="B43" s="601" t="s">
        <v>475</v>
      </c>
      <c r="C43" s="598" t="s">
        <v>476</v>
      </c>
      <c r="D43" s="598" t="s">
        <v>76</v>
      </c>
      <c r="E43" s="598" t="s">
        <v>477</v>
      </c>
      <c r="F43" s="598" t="s">
        <v>46</v>
      </c>
      <c r="G43" s="598" t="s">
        <v>46</v>
      </c>
      <c r="H43" s="598" t="s">
        <v>1166</v>
      </c>
      <c r="I43" s="598" t="s">
        <v>81</v>
      </c>
      <c r="J43" s="598" t="s">
        <v>434</v>
      </c>
      <c r="K43" s="598" t="s">
        <v>1860</v>
      </c>
      <c r="L43" s="597">
        <v>45875</v>
      </c>
      <c r="M43" s="599"/>
    </row>
    <row r="44" spans="1:13" s="600" customFormat="1" ht="186" customHeight="1">
      <c r="A44" s="598">
        <v>43</v>
      </c>
      <c r="B44" s="601" t="s">
        <v>483</v>
      </c>
      <c r="C44" s="598" t="s">
        <v>57</v>
      </c>
      <c r="D44" s="598" t="s">
        <v>26</v>
      </c>
      <c r="E44" s="598" t="s">
        <v>1861</v>
      </c>
      <c r="F44" s="598" t="s">
        <v>46</v>
      </c>
      <c r="G44" s="598" t="s">
        <v>46</v>
      </c>
      <c r="H44" s="598" t="s">
        <v>149</v>
      </c>
      <c r="I44" s="598" t="s">
        <v>51</v>
      </c>
      <c r="J44" s="598" t="s">
        <v>434</v>
      </c>
      <c r="K44" s="598" t="s">
        <v>1862</v>
      </c>
      <c r="L44" s="597">
        <v>45987</v>
      </c>
      <c r="M44" s="599"/>
    </row>
    <row r="45" spans="1:13" s="600" customFormat="1" ht="118.5" customHeight="1">
      <c r="A45" s="598">
        <v>44</v>
      </c>
      <c r="B45" s="601" t="s">
        <v>489</v>
      </c>
      <c r="C45" s="598" t="s">
        <v>490</v>
      </c>
      <c r="D45" s="598" t="s">
        <v>76</v>
      </c>
      <c r="E45" s="598" t="s">
        <v>491</v>
      </c>
      <c r="F45" s="598" t="s">
        <v>46</v>
      </c>
      <c r="G45" s="598" t="s">
        <v>46</v>
      </c>
      <c r="H45" s="598" t="s">
        <v>698</v>
      </c>
      <c r="I45" s="598" t="s">
        <v>51</v>
      </c>
      <c r="J45" s="598" t="s">
        <v>434</v>
      </c>
      <c r="K45" s="598" t="s">
        <v>1863</v>
      </c>
      <c r="L45" s="597">
        <v>45986</v>
      </c>
      <c r="M45" s="599"/>
    </row>
    <row r="46" spans="1:13" s="600" customFormat="1" ht="62.25" customHeight="1">
      <c r="A46" s="598">
        <v>45</v>
      </c>
      <c r="B46" s="601" t="s">
        <v>1864</v>
      </c>
      <c r="C46" s="598" t="s">
        <v>497</v>
      </c>
      <c r="D46" s="598" t="s">
        <v>76</v>
      </c>
      <c r="E46" s="598" t="s">
        <v>498</v>
      </c>
      <c r="F46" s="598" t="s">
        <v>46</v>
      </c>
      <c r="G46" s="598" t="s">
        <v>46</v>
      </c>
      <c r="H46" s="598" t="s">
        <v>500</v>
      </c>
      <c r="I46" s="598" t="s">
        <v>501</v>
      </c>
      <c r="J46" s="598" t="s">
        <v>434</v>
      </c>
      <c r="K46" s="598" t="s">
        <v>1865</v>
      </c>
      <c r="L46" s="597">
        <v>45918</v>
      </c>
      <c r="M46" s="599"/>
    </row>
    <row r="47" spans="1:13" s="600" customFormat="1" ht="83.25" customHeight="1">
      <c r="A47" s="598">
        <v>46</v>
      </c>
      <c r="B47" s="601" t="s">
        <v>1866</v>
      </c>
      <c r="C47" s="598" t="s">
        <v>111</v>
      </c>
      <c r="D47" s="598" t="s">
        <v>26</v>
      </c>
      <c r="E47" s="598" t="s">
        <v>1053</v>
      </c>
      <c r="F47" s="598" t="s">
        <v>318</v>
      </c>
      <c r="G47" s="598" t="s">
        <v>29</v>
      </c>
      <c r="H47" s="598" t="s">
        <v>268</v>
      </c>
      <c r="I47" s="598" t="s">
        <v>328</v>
      </c>
      <c r="J47" s="598" t="s">
        <v>511</v>
      </c>
      <c r="K47" s="598" t="s">
        <v>1867</v>
      </c>
      <c r="L47" s="604">
        <v>45988</v>
      </c>
      <c r="M47" s="599"/>
    </row>
    <row r="48" spans="1:13" s="600" customFormat="1" ht="88.5" customHeight="1">
      <c r="A48" s="598">
        <v>47</v>
      </c>
      <c r="B48" s="601" t="s">
        <v>516</v>
      </c>
      <c r="C48" s="598" t="s">
        <v>57</v>
      </c>
      <c r="D48" s="598" t="s">
        <v>26</v>
      </c>
      <c r="E48" s="598" t="s">
        <v>517</v>
      </c>
      <c r="F48" s="598" t="s">
        <v>46</v>
      </c>
      <c r="G48" s="598" t="s">
        <v>46</v>
      </c>
      <c r="H48" s="598" t="s">
        <v>149</v>
      </c>
      <c r="I48" s="598" t="s">
        <v>320</v>
      </c>
      <c r="J48" s="598" t="s">
        <v>511</v>
      </c>
      <c r="K48" s="598" t="s">
        <v>1868</v>
      </c>
      <c r="L48" s="597">
        <v>45756</v>
      </c>
      <c r="M48" s="599"/>
    </row>
    <row r="49" spans="1:13" s="600" customFormat="1" ht="176.25" customHeight="1">
      <c r="A49" s="598">
        <v>48</v>
      </c>
      <c r="B49" s="601" t="s">
        <v>1869</v>
      </c>
      <c r="C49" s="598" t="s">
        <v>57</v>
      </c>
      <c r="D49" s="598" t="s">
        <v>26</v>
      </c>
      <c r="E49" s="598" t="s">
        <v>1870</v>
      </c>
      <c r="F49" s="598" t="s">
        <v>318</v>
      </c>
      <c r="G49" s="598" t="s">
        <v>29</v>
      </c>
      <c r="H49" s="598" t="s">
        <v>268</v>
      </c>
      <c r="I49" s="598" t="s">
        <v>320</v>
      </c>
      <c r="J49" s="598" t="s">
        <v>511</v>
      </c>
      <c r="K49" s="598" t="s">
        <v>1871</v>
      </c>
      <c r="L49" s="604">
        <v>45819</v>
      </c>
      <c r="M49" s="599"/>
    </row>
    <row r="50" spans="1:13" s="600" customFormat="1" ht="138" customHeight="1">
      <c r="A50" s="598">
        <v>49</v>
      </c>
      <c r="B50" s="601" t="s">
        <v>531</v>
      </c>
      <c r="C50" s="598" t="s">
        <v>57</v>
      </c>
      <c r="D50" s="598" t="s">
        <v>26</v>
      </c>
      <c r="E50" s="606" t="s">
        <v>532</v>
      </c>
      <c r="F50" s="606" t="s">
        <v>46</v>
      </c>
      <c r="G50" s="606"/>
      <c r="H50" s="606" t="s">
        <v>1831</v>
      </c>
      <c r="I50" s="606" t="s">
        <v>320</v>
      </c>
      <c r="J50" s="606" t="s">
        <v>511</v>
      </c>
      <c r="K50" s="606" t="s">
        <v>533</v>
      </c>
      <c r="L50" s="614">
        <v>44852</v>
      </c>
      <c r="M50" s="599"/>
    </row>
    <row r="51" spans="1:13" s="600" customFormat="1" ht="150" customHeight="1">
      <c r="A51" s="598">
        <v>50</v>
      </c>
      <c r="B51" s="601" t="s">
        <v>540</v>
      </c>
      <c r="C51" s="598" t="s">
        <v>541</v>
      </c>
      <c r="D51" s="598" t="s">
        <v>26</v>
      </c>
      <c r="E51" s="598" t="s">
        <v>542</v>
      </c>
      <c r="F51" s="598" t="s">
        <v>46</v>
      </c>
      <c r="G51" s="598" t="s">
        <v>46</v>
      </c>
      <c r="H51" s="598" t="s">
        <v>698</v>
      </c>
      <c r="I51" s="598" t="s">
        <v>544</v>
      </c>
      <c r="J51" s="598" t="s">
        <v>511</v>
      </c>
      <c r="K51" s="598" t="s">
        <v>1872</v>
      </c>
      <c r="L51" s="597">
        <v>45932</v>
      </c>
      <c r="M51" s="599"/>
    </row>
    <row r="52" spans="1:13" s="600" customFormat="1" ht="132" customHeight="1">
      <c r="A52" s="598">
        <v>51</v>
      </c>
      <c r="B52" s="601" t="s">
        <v>548</v>
      </c>
      <c r="C52" s="598" t="s">
        <v>57</v>
      </c>
      <c r="D52" s="598" t="s">
        <v>26</v>
      </c>
      <c r="E52" s="598" t="s">
        <v>1873</v>
      </c>
      <c r="F52" s="598" t="s">
        <v>46</v>
      </c>
      <c r="G52" s="598" t="s">
        <v>46</v>
      </c>
      <c r="H52" s="598" t="s">
        <v>234</v>
      </c>
      <c r="I52" s="598" t="s">
        <v>51</v>
      </c>
      <c r="J52" s="598" t="s">
        <v>511</v>
      </c>
      <c r="K52" s="598" t="s">
        <v>1874</v>
      </c>
      <c r="L52" s="597">
        <v>45817</v>
      </c>
      <c r="M52" s="599"/>
    </row>
    <row r="53" spans="1:13" s="600" customFormat="1" ht="173.25" customHeight="1">
      <c r="A53" s="598">
        <v>52</v>
      </c>
      <c r="B53" s="601" t="s">
        <v>554</v>
      </c>
      <c r="C53" s="598" t="s">
        <v>57</v>
      </c>
      <c r="D53" s="598" t="s">
        <v>26</v>
      </c>
      <c r="E53" s="598" t="s">
        <v>403</v>
      </c>
      <c r="F53" s="598" t="s">
        <v>46</v>
      </c>
      <c r="G53" s="598" t="s">
        <v>46</v>
      </c>
      <c r="H53" s="598" t="s">
        <v>149</v>
      </c>
      <c r="I53" s="598" t="s">
        <v>51</v>
      </c>
      <c r="J53" s="598" t="s">
        <v>511</v>
      </c>
      <c r="K53" s="598" t="s">
        <v>1875</v>
      </c>
      <c r="L53" s="597">
        <v>45917</v>
      </c>
      <c r="M53" s="599"/>
    </row>
    <row r="54" spans="1:13" s="600" customFormat="1" ht="162.75" customHeight="1">
      <c r="A54" s="598">
        <v>53</v>
      </c>
      <c r="B54" s="601" t="s">
        <v>561</v>
      </c>
      <c r="C54" s="598" t="s">
        <v>258</v>
      </c>
      <c r="D54" s="598" t="s">
        <v>26</v>
      </c>
      <c r="E54" s="598" t="s">
        <v>343</v>
      </c>
      <c r="F54" s="598" t="s">
        <v>46</v>
      </c>
      <c r="G54" s="598" t="s">
        <v>46</v>
      </c>
      <c r="H54" s="598" t="s">
        <v>149</v>
      </c>
      <c r="I54" s="598" t="s">
        <v>51</v>
      </c>
      <c r="J54" s="598" t="s">
        <v>511</v>
      </c>
      <c r="K54" s="598" t="s">
        <v>1876</v>
      </c>
      <c r="L54" s="597">
        <v>45941</v>
      </c>
      <c r="M54" s="599"/>
    </row>
    <row r="55" spans="1:13" s="600" customFormat="1" ht="116.25" customHeight="1">
      <c r="A55" s="598">
        <v>54</v>
      </c>
      <c r="B55" s="601" t="s">
        <v>1877</v>
      </c>
      <c r="C55" s="598" t="s">
        <v>57</v>
      </c>
      <c r="D55" s="598" t="s">
        <v>26</v>
      </c>
      <c r="E55" s="606" t="s">
        <v>1878</v>
      </c>
      <c r="F55" s="598" t="s">
        <v>46</v>
      </c>
      <c r="G55" s="598" t="s">
        <v>46</v>
      </c>
      <c r="H55" s="606" t="s">
        <v>234</v>
      </c>
      <c r="I55" s="606" t="s">
        <v>569</v>
      </c>
      <c r="J55" s="606" t="s">
        <v>570</v>
      </c>
      <c r="K55" s="606" t="s">
        <v>1879</v>
      </c>
      <c r="L55" s="613">
        <v>45958</v>
      </c>
      <c r="M55" s="599"/>
    </row>
    <row r="56" spans="1:13" s="600" customFormat="1" ht="146.25" customHeight="1">
      <c r="A56" s="598">
        <v>55</v>
      </c>
      <c r="B56" s="601" t="s">
        <v>1880</v>
      </c>
      <c r="C56" s="598" t="s">
        <v>258</v>
      </c>
      <c r="D56" s="598" t="s">
        <v>26</v>
      </c>
      <c r="E56" s="598" t="s">
        <v>1881</v>
      </c>
      <c r="F56" s="598" t="s">
        <v>28</v>
      </c>
      <c r="G56" s="598" t="s">
        <v>29</v>
      </c>
      <c r="H56" s="598" t="s">
        <v>234</v>
      </c>
      <c r="I56" s="598" t="s">
        <v>51</v>
      </c>
      <c r="J56" s="598" t="s">
        <v>570</v>
      </c>
      <c r="K56" s="606" t="s">
        <v>1882</v>
      </c>
      <c r="L56" s="597">
        <v>45918</v>
      </c>
      <c r="M56" s="599"/>
    </row>
    <row r="57" spans="1:13" s="600" customFormat="1" ht="93" customHeight="1">
      <c r="A57" s="598">
        <v>56</v>
      </c>
      <c r="B57" s="601" t="s">
        <v>1883</v>
      </c>
      <c r="C57" s="598" t="s">
        <v>153</v>
      </c>
      <c r="D57" s="598" t="s">
        <v>26</v>
      </c>
      <c r="E57" s="598" t="s">
        <v>1598</v>
      </c>
      <c r="F57" s="598" t="s">
        <v>28</v>
      </c>
      <c r="G57" s="598" t="s">
        <v>29</v>
      </c>
      <c r="H57" s="598" t="s">
        <v>268</v>
      </c>
      <c r="I57" s="598" t="s">
        <v>328</v>
      </c>
      <c r="J57" s="598" t="s">
        <v>570</v>
      </c>
      <c r="K57" s="598" t="s">
        <v>585</v>
      </c>
      <c r="L57" s="604">
        <v>45120</v>
      </c>
      <c r="M57" s="599"/>
    </row>
    <row r="58" spans="1:13" s="600" customFormat="1" ht="129" customHeight="1">
      <c r="A58" s="598">
        <v>57</v>
      </c>
      <c r="B58" s="601" t="s">
        <v>1884</v>
      </c>
      <c r="C58" s="598" t="s">
        <v>593</v>
      </c>
      <c r="D58" s="598" t="s">
        <v>26</v>
      </c>
      <c r="E58" s="598" t="s">
        <v>594</v>
      </c>
      <c r="F58" s="598" t="s">
        <v>46</v>
      </c>
      <c r="G58" s="598"/>
      <c r="H58" s="598" t="s">
        <v>69</v>
      </c>
      <c r="I58" s="598" t="s">
        <v>598</v>
      </c>
      <c r="J58" s="598" t="s">
        <v>570</v>
      </c>
      <c r="K58" s="598" t="s">
        <v>595</v>
      </c>
      <c r="L58" s="598" t="s">
        <v>596</v>
      </c>
      <c r="M58" s="599"/>
    </row>
    <row r="59" spans="1:13" s="600" customFormat="1" ht="90.75" customHeight="1">
      <c r="A59" s="598">
        <v>58</v>
      </c>
      <c r="B59" s="601" t="s">
        <v>1885</v>
      </c>
      <c r="C59" s="598" t="s">
        <v>44</v>
      </c>
      <c r="D59" s="598" t="s">
        <v>466</v>
      </c>
      <c r="E59" s="598" t="s">
        <v>604</v>
      </c>
      <c r="F59" s="598" t="s">
        <v>28</v>
      </c>
      <c r="G59" s="598"/>
      <c r="H59" s="598" t="s">
        <v>69</v>
      </c>
      <c r="I59" s="598" t="s">
        <v>471</v>
      </c>
      <c r="J59" s="598" t="s">
        <v>570</v>
      </c>
      <c r="K59" s="598" t="s">
        <v>605</v>
      </c>
      <c r="L59" s="598" t="s">
        <v>606</v>
      </c>
      <c r="M59" s="599"/>
    </row>
    <row r="60" spans="1:13" s="600" customFormat="1" ht="72" customHeight="1">
      <c r="A60" s="598">
        <v>59</v>
      </c>
      <c r="B60" s="601" t="s">
        <v>1886</v>
      </c>
      <c r="C60" s="598" t="s">
        <v>57</v>
      </c>
      <c r="D60" s="598" t="s">
        <v>26</v>
      </c>
      <c r="E60" s="598" t="s">
        <v>96</v>
      </c>
      <c r="F60" s="598" t="s">
        <v>46</v>
      </c>
      <c r="G60" s="598" t="s">
        <v>46</v>
      </c>
      <c r="H60" s="598" t="s">
        <v>1887</v>
      </c>
      <c r="I60" s="598" t="s">
        <v>51</v>
      </c>
      <c r="J60" s="598" t="s">
        <v>570</v>
      </c>
      <c r="K60" s="598" t="s">
        <v>1888</v>
      </c>
      <c r="L60" s="597">
        <v>45979</v>
      </c>
      <c r="M60" s="599"/>
    </row>
    <row r="61" spans="1:13" s="600" customFormat="1" ht="177" customHeight="1">
      <c r="A61" s="598">
        <v>60</v>
      </c>
      <c r="B61" s="601" t="s">
        <v>619</v>
      </c>
      <c r="C61" s="598" t="s">
        <v>620</v>
      </c>
      <c r="D61" s="598" t="s">
        <v>76</v>
      </c>
      <c r="E61" s="598" t="s">
        <v>77</v>
      </c>
      <c r="F61" s="598" t="s">
        <v>46</v>
      </c>
      <c r="G61" s="598" t="s">
        <v>46</v>
      </c>
      <c r="H61" s="598" t="s">
        <v>1039</v>
      </c>
      <c r="I61" s="598" t="s">
        <v>81</v>
      </c>
      <c r="J61" s="598" t="s">
        <v>570</v>
      </c>
      <c r="K61" s="598" t="s">
        <v>1889</v>
      </c>
      <c r="L61" s="597">
        <v>45798</v>
      </c>
      <c r="M61" s="599"/>
    </row>
    <row r="62" spans="1:13" s="600" customFormat="1" ht="156.75" customHeight="1">
      <c r="A62" s="598">
        <v>61</v>
      </c>
      <c r="B62" s="601" t="s">
        <v>626</v>
      </c>
      <c r="C62" s="598" t="s">
        <v>258</v>
      </c>
      <c r="D62" s="598" t="s">
        <v>26</v>
      </c>
      <c r="E62" s="598" t="s">
        <v>281</v>
      </c>
      <c r="F62" s="598" t="s">
        <v>46</v>
      </c>
      <c r="G62" s="598" t="s">
        <v>46</v>
      </c>
      <c r="H62" s="606" t="s">
        <v>234</v>
      </c>
      <c r="I62" s="598" t="s">
        <v>51</v>
      </c>
      <c r="J62" s="598" t="s">
        <v>570</v>
      </c>
      <c r="K62" s="602" t="s">
        <v>1890</v>
      </c>
      <c r="L62" s="597">
        <v>45771</v>
      </c>
      <c r="M62" s="599"/>
    </row>
    <row r="63" spans="1:13" s="600" customFormat="1" ht="122.25" customHeight="1">
      <c r="A63" s="598">
        <v>62</v>
      </c>
      <c r="B63" s="601" t="s">
        <v>633</v>
      </c>
      <c r="C63" s="598" t="s">
        <v>57</v>
      </c>
      <c r="D63" s="598" t="s">
        <v>26</v>
      </c>
      <c r="E63" s="598" t="s">
        <v>634</v>
      </c>
      <c r="F63" s="598" t="s">
        <v>46</v>
      </c>
      <c r="G63" s="598" t="s">
        <v>46</v>
      </c>
      <c r="H63" s="598" t="s">
        <v>234</v>
      </c>
      <c r="I63" s="598" t="s">
        <v>51</v>
      </c>
      <c r="J63" s="598" t="s">
        <v>570</v>
      </c>
      <c r="K63" s="598" t="s">
        <v>1891</v>
      </c>
      <c r="L63" s="597">
        <v>45981</v>
      </c>
      <c r="M63" s="599"/>
    </row>
    <row r="64" spans="1:13" s="600" customFormat="1" ht="114" customHeight="1">
      <c r="A64" s="598">
        <v>63</v>
      </c>
      <c r="B64" s="601" t="s">
        <v>647</v>
      </c>
      <c r="C64" s="598" t="s">
        <v>648</v>
      </c>
      <c r="D64" s="598" t="s">
        <v>649</v>
      </c>
      <c r="E64" s="598" t="s">
        <v>650</v>
      </c>
      <c r="F64" s="598" t="s">
        <v>46</v>
      </c>
      <c r="G64" s="598"/>
      <c r="H64" s="598" t="s">
        <v>1804</v>
      </c>
      <c r="I64" s="598" t="s">
        <v>471</v>
      </c>
      <c r="J64" s="598" t="s">
        <v>654</v>
      </c>
      <c r="K64" s="598" t="s">
        <v>651</v>
      </c>
      <c r="L64" s="598" t="s">
        <v>652</v>
      </c>
      <c r="M64" s="599"/>
    </row>
    <row r="65" spans="1:13" s="600" customFormat="1" ht="114" customHeight="1">
      <c r="A65" s="598">
        <v>64</v>
      </c>
      <c r="B65" s="615" t="s">
        <v>666</v>
      </c>
      <c r="C65" s="598" t="s">
        <v>111</v>
      </c>
      <c r="D65" s="598" t="s">
        <v>26</v>
      </c>
      <c r="E65" s="598" t="s">
        <v>667</v>
      </c>
      <c r="F65" s="598" t="s">
        <v>28</v>
      </c>
      <c r="G65" s="598"/>
      <c r="H65" s="598" t="s">
        <v>1804</v>
      </c>
      <c r="I65" s="598" t="s">
        <v>1892</v>
      </c>
      <c r="J65" s="598" t="s">
        <v>654</v>
      </c>
      <c r="K65" s="598" t="s">
        <v>533</v>
      </c>
      <c r="L65" s="597">
        <v>44839</v>
      </c>
      <c r="M65" s="599"/>
    </row>
    <row r="66" spans="1:13" s="600" customFormat="1" ht="92.25" customHeight="1">
      <c r="A66" s="598">
        <v>65</v>
      </c>
      <c r="B66" s="601" t="s">
        <v>1893</v>
      </c>
      <c r="C66" s="598" t="s">
        <v>57</v>
      </c>
      <c r="D66" s="598" t="s">
        <v>26</v>
      </c>
      <c r="E66" s="598" t="s">
        <v>1053</v>
      </c>
      <c r="F66" s="598" t="s">
        <v>318</v>
      </c>
      <c r="G66" s="598" t="s">
        <v>29</v>
      </c>
      <c r="H66" s="598" t="s">
        <v>234</v>
      </c>
      <c r="I66" s="598" t="s">
        <v>51</v>
      </c>
      <c r="J66" s="598" t="s">
        <v>434</v>
      </c>
      <c r="K66" s="598" t="s">
        <v>1894</v>
      </c>
      <c r="L66" s="597">
        <v>45917</v>
      </c>
      <c r="M66" s="599"/>
    </row>
    <row r="67" spans="1:13" s="600" customFormat="1" ht="196.5" customHeight="1">
      <c r="A67" s="598">
        <v>66</v>
      </c>
      <c r="B67" s="612" t="s">
        <v>1895</v>
      </c>
      <c r="C67" s="598" t="s">
        <v>258</v>
      </c>
      <c r="D67" s="598" t="s">
        <v>26</v>
      </c>
      <c r="E67" s="598" t="s">
        <v>678</v>
      </c>
      <c r="F67" s="598" t="s">
        <v>46</v>
      </c>
      <c r="G67" s="598" t="s">
        <v>46</v>
      </c>
      <c r="H67" s="598" t="s">
        <v>234</v>
      </c>
      <c r="I67" s="598" t="s">
        <v>311</v>
      </c>
      <c r="J67" s="598" t="s">
        <v>654</v>
      </c>
      <c r="K67" s="598" t="s">
        <v>1896</v>
      </c>
      <c r="L67" s="597">
        <v>45979</v>
      </c>
      <c r="M67" s="599"/>
    </row>
    <row r="68" spans="1:13" s="600" customFormat="1" ht="162" customHeight="1">
      <c r="A68" s="598">
        <v>67</v>
      </c>
      <c r="B68" s="601" t="s">
        <v>683</v>
      </c>
      <c r="C68" s="598" t="s">
        <v>57</v>
      </c>
      <c r="D68" s="598" t="s">
        <v>26</v>
      </c>
      <c r="E68" s="598" t="s">
        <v>684</v>
      </c>
      <c r="F68" s="598" t="s">
        <v>46</v>
      </c>
      <c r="G68" s="598" t="s">
        <v>46</v>
      </c>
      <c r="H68" s="598" t="s">
        <v>149</v>
      </c>
      <c r="I68" s="598" t="s">
        <v>686</v>
      </c>
      <c r="J68" s="598" t="s">
        <v>654</v>
      </c>
      <c r="K68" s="598" t="s">
        <v>1897</v>
      </c>
      <c r="L68" s="597">
        <v>45987</v>
      </c>
      <c r="M68" s="599"/>
    </row>
    <row r="69" spans="1:13" s="600" customFormat="1" ht="203.25" customHeight="1">
      <c r="A69" s="598">
        <v>68</v>
      </c>
      <c r="B69" s="601" t="s">
        <v>690</v>
      </c>
      <c r="C69" s="598" t="s">
        <v>111</v>
      </c>
      <c r="D69" s="615" t="s">
        <v>1898</v>
      </c>
      <c r="E69" s="598" t="s">
        <v>692</v>
      </c>
      <c r="F69" s="598" t="s">
        <v>46</v>
      </c>
      <c r="G69" s="598" t="s">
        <v>46</v>
      </c>
      <c r="H69" s="598" t="s">
        <v>142</v>
      </c>
      <c r="I69" s="598" t="s">
        <v>51</v>
      </c>
      <c r="J69" s="598" t="s">
        <v>654</v>
      </c>
      <c r="K69" s="598" t="s">
        <v>1899</v>
      </c>
      <c r="L69" s="597">
        <v>45889</v>
      </c>
      <c r="M69" s="599"/>
    </row>
    <row r="70" spans="1:13" s="600" customFormat="1" ht="278.25" customHeight="1">
      <c r="A70" s="598">
        <v>69</v>
      </c>
      <c r="B70" s="601" t="s">
        <v>695</v>
      </c>
      <c r="C70" s="598" t="s">
        <v>57</v>
      </c>
      <c r="D70" s="598" t="s">
        <v>26</v>
      </c>
      <c r="E70" s="598" t="s">
        <v>696</v>
      </c>
      <c r="F70" s="598" t="s">
        <v>46</v>
      </c>
      <c r="G70" s="598" t="s">
        <v>46</v>
      </c>
      <c r="H70" s="598" t="s">
        <v>149</v>
      </c>
      <c r="I70" s="598" t="s">
        <v>51</v>
      </c>
      <c r="J70" s="598" t="s">
        <v>654</v>
      </c>
      <c r="K70" s="598" t="s">
        <v>1845</v>
      </c>
      <c r="L70" s="597">
        <v>45979</v>
      </c>
      <c r="M70" s="599"/>
    </row>
    <row r="71" spans="1:13" s="600" customFormat="1" ht="147" customHeight="1">
      <c r="A71" s="598">
        <v>70</v>
      </c>
      <c r="B71" s="601" t="s">
        <v>1900</v>
      </c>
      <c r="C71" s="598" t="s">
        <v>703</v>
      </c>
      <c r="D71" s="598" t="s">
        <v>1901</v>
      </c>
      <c r="E71" s="598" t="s">
        <v>705</v>
      </c>
      <c r="F71" s="598" t="s">
        <v>46</v>
      </c>
      <c r="G71" s="598" t="s">
        <v>46</v>
      </c>
      <c r="H71" s="598" t="s">
        <v>1902</v>
      </c>
      <c r="I71" s="598" t="s">
        <v>418</v>
      </c>
      <c r="J71" s="598" t="s">
        <v>654</v>
      </c>
      <c r="K71" s="598" t="s">
        <v>1903</v>
      </c>
      <c r="L71" s="597">
        <v>44601</v>
      </c>
      <c r="M71" s="599"/>
    </row>
    <row r="72" spans="1:13" s="600" customFormat="1" ht="91.5" customHeight="1">
      <c r="A72" s="598">
        <v>71</v>
      </c>
      <c r="B72" s="601" t="s">
        <v>1904</v>
      </c>
      <c r="C72" s="598" t="s">
        <v>57</v>
      </c>
      <c r="D72" s="598" t="s">
        <v>26</v>
      </c>
      <c r="E72" s="598" t="s">
        <v>712</v>
      </c>
      <c r="F72" s="598" t="s">
        <v>318</v>
      </c>
      <c r="G72" s="598" t="s">
        <v>29</v>
      </c>
      <c r="H72" s="598" t="s">
        <v>234</v>
      </c>
      <c r="I72" s="598"/>
      <c r="J72" s="598" t="s">
        <v>714</v>
      </c>
      <c r="K72" s="598" t="s">
        <v>1845</v>
      </c>
      <c r="L72" s="597">
        <v>45751</v>
      </c>
      <c r="M72" s="599"/>
    </row>
    <row r="73" spans="1:13" s="600" customFormat="1" ht="175.5" customHeight="1">
      <c r="A73" s="598">
        <v>72</v>
      </c>
      <c r="B73" s="601" t="s">
        <v>1905</v>
      </c>
      <c r="C73" s="598" t="s">
        <v>57</v>
      </c>
      <c r="D73" s="598" t="s">
        <v>26</v>
      </c>
      <c r="E73" s="598" t="s">
        <v>1906</v>
      </c>
      <c r="F73" s="598" t="s">
        <v>318</v>
      </c>
      <c r="G73" s="598" t="s">
        <v>29</v>
      </c>
      <c r="H73" s="598" t="s">
        <v>268</v>
      </c>
      <c r="I73" s="598" t="s">
        <v>51</v>
      </c>
      <c r="J73" s="598" t="s">
        <v>714</v>
      </c>
      <c r="K73" s="598" t="s">
        <v>1907</v>
      </c>
      <c r="L73" s="597">
        <v>45716</v>
      </c>
      <c r="M73" s="599"/>
    </row>
    <row r="74" spans="1:13" s="600" customFormat="1" ht="223.5" customHeight="1">
      <c r="A74" s="598">
        <v>73</v>
      </c>
      <c r="B74" s="601" t="s">
        <v>744</v>
      </c>
      <c r="C74" s="598" t="s">
        <v>745</v>
      </c>
      <c r="D74" s="598" t="s">
        <v>26</v>
      </c>
      <c r="E74" s="598" t="s">
        <v>281</v>
      </c>
      <c r="F74" s="598" t="s">
        <v>46</v>
      </c>
      <c r="G74" s="598" t="s">
        <v>46</v>
      </c>
      <c r="H74" s="598" t="s">
        <v>234</v>
      </c>
      <c r="I74" s="598" t="s">
        <v>51</v>
      </c>
      <c r="J74" s="598" t="s">
        <v>714</v>
      </c>
      <c r="K74" s="598" t="s">
        <v>1908</v>
      </c>
      <c r="L74" s="597">
        <v>45789</v>
      </c>
      <c r="M74" s="599"/>
    </row>
    <row r="75" spans="1:13" s="600" customFormat="1" ht="77.25" customHeight="1">
      <c r="A75" s="598">
        <v>74</v>
      </c>
      <c r="B75" s="601" t="s">
        <v>750</v>
      </c>
      <c r="C75" s="598" t="s">
        <v>751</v>
      </c>
      <c r="D75" s="598" t="s">
        <v>26</v>
      </c>
      <c r="E75" s="598" t="s">
        <v>77</v>
      </c>
      <c r="F75" s="598" t="s">
        <v>46</v>
      </c>
      <c r="G75" s="598" t="s">
        <v>46</v>
      </c>
      <c r="H75" s="598" t="s">
        <v>149</v>
      </c>
      <c r="I75" s="598" t="s">
        <v>34</v>
      </c>
      <c r="J75" s="598" t="s">
        <v>714</v>
      </c>
      <c r="K75" s="598" t="s">
        <v>753</v>
      </c>
      <c r="L75" s="597">
        <v>45316</v>
      </c>
      <c r="M75" s="599"/>
    </row>
    <row r="76" spans="1:13" s="600" customFormat="1" ht="170.25" customHeight="1">
      <c r="A76" s="598">
        <v>75</v>
      </c>
      <c r="B76" s="601" t="s">
        <v>756</v>
      </c>
      <c r="C76" s="598" t="s">
        <v>44</v>
      </c>
      <c r="D76" s="598" t="s">
        <v>26</v>
      </c>
      <c r="E76" s="598" t="s">
        <v>484</v>
      </c>
      <c r="F76" s="598" t="s">
        <v>46</v>
      </c>
      <c r="G76" s="598" t="s">
        <v>46</v>
      </c>
      <c r="H76" s="598" t="s">
        <v>234</v>
      </c>
      <c r="I76" s="598" t="s">
        <v>758</v>
      </c>
      <c r="J76" s="598" t="s">
        <v>714</v>
      </c>
      <c r="K76" s="598" t="s">
        <v>141</v>
      </c>
      <c r="L76" s="597">
        <v>45866</v>
      </c>
      <c r="M76" s="599"/>
    </row>
    <row r="77" spans="1:13" s="600" customFormat="1" ht="183" customHeight="1">
      <c r="A77" s="598">
        <v>76</v>
      </c>
      <c r="B77" s="601" t="s">
        <v>762</v>
      </c>
      <c r="C77" s="598" t="s">
        <v>164</v>
      </c>
      <c r="D77" s="598" t="s">
        <v>76</v>
      </c>
      <c r="E77" s="598" t="s">
        <v>294</v>
      </c>
      <c r="F77" s="598" t="s">
        <v>46</v>
      </c>
      <c r="G77" s="598" t="s">
        <v>46</v>
      </c>
      <c r="H77" s="598" t="s">
        <v>142</v>
      </c>
      <c r="I77" s="598" t="s">
        <v>51</v>
      </c>
      <c r="J77" s="598" t="s">
        <v>714</v>
      </c>
      <c r="K77" s="598" t="s">
        <v>240</v>
      </c>
      <c r="L77" s="597">
        <v>45545</v>
      </c>
      <c r="M77" s="599"/>
    </row>
    <row r="78" spans="1:13" s="600" customFormat="1" ht="151.5" customHeight="1">
      <c r="A78" s="598">
        <v>77</v>
      </c>
      <c r="B78" s="601" t="s">
        <v>1909</v>
      </c>
      <c r="C78" s="598" t="s">
        <v>57</v>
      </c>
      <c r="D78" s="598" t="s">
        <v>26</v>
      </c>
      <c r="E78" s="598" t="s">
        <v>1910</v>
      </c>
      <c r="F78" s="598" t="s">
        <v>318</v>
      </c>
      <c r="G78" s="598" t="s">
        <v>1835</v>
      </c>
      <c r="H78" s="598" t="s">
        <v>234</v>
      </c>
      <c r="I78" s="598" t="s">
        <v>51</v>
      </c>
      <c r="J78" s="598" t="s">
        <v>769</v>
      </c>
      <c r="K78" s="598" t="s">
        <v>1421</v>
      </c>
      <c r="L78" s="597">
        <v>45957</v>
      </c>
      <c r="M78" s="599"/>
    </row>
    <row r="79" spans="1:13" s="600" customFormat="1" ht="63.75" customHeight="1">
      <c r="A79" s="598">
        <v>78</v>
      </c>
      <c r="B79" s="601" t="s">
        <v>780</v>
      </c>
      <c r="C79" s="598" t="s">
        <v>781</v>
      </c>
      <c r="D79" s="598" t="s">
        <v>26</v>
      </c>
      <c r="E79" s="598" t="s">
        <v>782</v>
      </c>
      <c r="F79" s="598" t="s">
        <v>46</v>
      </c>
      <c r="G79" s="598" t="s">
        <v>46</v>
      </c>
      <c r="H79" s="598" t="s">
        <v>1039</v>
      </c>
      <c r="I79" s="598"/>
      <c r="J79" s="598" t="s">
        <v>769</v>
      </c>
      <c r="K79" s="598" t="s">
        <v>783</v>
      </c>
      <c r="L79" s="597">
        <v>44865</v>
      </c>
      <c r="M79" s="599"/>
    </row>
    <row r="80" spans="1:13" s="600" customFormat="1" ht="84.75" customHeight="1">
      <c r="A80" s="598">
        <v>79</v>
      </c>
      <c r="B80" s="601" t="s">
        <v>1911</v>
      </c>
      <c r="C80" s="598" t="s">
        <v>164</v>
      </c>
      <c r="D80" s="598" t="s">
        <v>26</v>
      </c>
      <c r="E80" s="598" t="s">
        <v>1912</v>
      </c>
      <c r="F80" s="598" t="s">
        <v>318</v>
      </c>
      <c r="G80" s="598" t="s">
        <v>29</v>
      </c>
      <c r="H80" s="598" t="s">
        <v>268</v>
      </c>
      <c r="I80" s="598"/>
      <c r="J80" s="598" t="s">
        <v>769</v>
      </c>
      <c r="K80" s="598" t="s">
        <v>1913</v>
      </c>
      <c r="L80" s="597">
        <v>45854</v>
      </c>
      <c r="M80" s="599"/>
    </row>
    <row r="81" spans="1:13" s="600" customFormat="1" ht="87.75" customHeight="1">
      <c r="A81" s="598">
        <v>80</v>
      </c>
      <c r="B81" s="601" t="s">
        <v>793</v>
      </c>
      <c r="C81" s="598" t="s">
        <v>57</v>
      </c>
      <c r="D81" s="598" t="s">
        <v>26</v>
      </c>
      <c r="E81" s="598" t="s">
        <v>794</v>
      </c>
      <c r="F81" s="598" t="s">
        <v>46</v>
      </c>
      <c r="G81" s="598" t="s">
        <v>46</v>
      </c>
      <c r="H81" s="598" t="s">
        <v>149</v>
      </c>
      <c r="I81" s="598" t="s">
        <v>51</v>
      </c>
      <c r="J81" s="598" t="s">
        <v>769</v>
      </c>
      <c r="K81" s="598" t="s">
        <v>1914</v>
      </c>
      <c r="L81" s="597">
        <v>45979</v>
      </c>
      <c r="M81" s="599"/>
    </row>
    <row r="82" spans="1:13" s="600" customFormat="1" ht="93" customHeight="1">
      <c r="A82" s="598">
        <v>81</v>
      </c>
      <c r="B82" s="601" t="s">
        <v>799</v>
      </c>
      <c r="C82" s="598" t="s">
        <v>57</v>
      </c>
      <c r="D82" s="598" t="s">
        <v>26</v>
      </c>
      <c r="E82" s="598" t="s">
        <v>800</v>
      </c>
      <c r="F82" s="598" t="s">
        <v>46</v>
      </c>
      <c r="G82" s="598" t="s">
        <v>46</v>
      </c>
      <c r="H82" s="598" t="s">
        <v>156</v>
      </c>
      <c r="I82" s="598" t="s">
        <v>51</v>
      </c>
      <c r="J82" s="598" t="s">
        <v>769</v>
      </c>
      <c r="K82" s="598" t="s">
        <v>1915</v>
      </c>
      <c r="L82" s="597">
        <v>45888</v>
      </c>
      <c r="M82" s="599"/>
    </row>
    <row r="83" spans="1:13" s="600" customFormat="1" ht="147" customHeight="1">
      <c r="A83" s="598">
        <v>82</v>
      </c>
      <c r="B83" s="601" t="s">
        <v>1916</v>
      </c>
      <c r="C83" s="598" t="s">
        <v>57</v>
      </c>
      <c r="D83" s="598" t="s">
        <v>26</v>
      </c>
      <c r="E83" s="598" t="s">
        <v>300</v>
      </c>
      <c r="F83" s="598" t="s">
        <v>46</v>
      </c>
      <c r="G83" s="598" t="s">
        <v>46</v>
      </c>
      <c r="H83" s="598" t="s">
        <v>642</v>
      </c>
      <c r="I83" s="598" t="s">
        <v>51</v>
      </c>
      <c r="J83" s="598" t="s">
        <v>769</v>
      </c>
      <c r="K83" s="598" t="s">
        <v>1917</v>
      </c>
      <c r="L83" s="597">
        <v>45866</v>
      </c>
      <c r="M83" s="599"/>
    </row>
    <row r="84" spans="1:13" s="600" customFormat="1" ht="81" customHeight="1">
      <c r="A84" s="598">
        <v>83</v>
      </c>
      <c r="B84" s="601" t="s">
        <v>814</v>
      </c>
      <c r="C84" s="598" t="s">
        <v>57</v>
      </c>
      <c r="D84" s="598" t="s">
        <v>76</v>
      </c>
      <c r="E84" s="598" t="s">
        <v>1918</v>
      </c>
      <c r="F84" s="598" t="s">
        <v>46</v>
      </c>
      <c r="G84" s="598" t="s">
        <v>46</v>
      </c>
      <c r="H84" s="598" t="s">
        <v>149</v>
      </c>
      <c r="I84" s="598" t="s">
        <v>311</v>
      </c>
      <c r="J84" s="598" t="s">
        <v>769</v>
      </c>
      <c r="K84" s="598" t="s">
        <v>1806</v>
      </c>
      <c r="L84" s="597">
        <v>45937</v>
      </c>
      <c r="M84" s="599"/>
    </row>
    <row r="85" spans="1:13" s="600" customFormat="1" ht="98.25" customHeight="1">
      <c r="A85" s="598">
        <v>84</v>
      </c>
      <c r="B85" s="601" t="s">
        <v>821</v>
      </c>
      <c r="C85" s="598" t="s">
        <v>57</v>
      </c>
      <c r="D85" s="598" t="s">
        <v>26</v>
      </c>
      <c r="E85" s="598" t="s">
        <v>878</v>
      </c>
      <c r="F85" s="598" t="s">
        <v>46</v>
      </c>
      <c r="G85" s="598" t="s">
        <v>46</v>
      </c>
      <c r="H85" s="598" t="s">
        <v>234</v>
      </c>
      <c r="I85" s="598" t="s">
        <v>51</v>
      </c>
      <c r="J85" s="598" t="s">
        <v>769</v>
      </c>
      <c r="K85" s="598" t="s">
        <v>1919</v>
      </c>
      <c r="L85" s="597">
        <v>45793</v>
      </c>
      <c r="M85" s="599"/>
    </row>
    <row r="86" spans="1:13" s="600" customFormat="1" ht="96.75" customHeight="1">
      <c r="A86" s="598">
        <v>85</v>
      </c>
      <c r="B86" s="601" t="s">
        <v>1920</v>
      </c>
      <c r="C86" s="598" t="s">
        <v>111</v>
      </c>
      <c r="D86" s="598" t="s">
        <v>26</v>
      </c>
      <c r="E86" s="598" t="s">
        <v>827</v>
      </c>
      <c r="F86" s="598" t="s">
        <v>318</v>
      </c>
      <c r="G86" s="598" t="s">
        <v>29</v>
      </c>
      <c r="H86" s="598" t="s">
        <v>1096</v>
      </c>
      <c r="I86" s="598"/>
      <c r="J86" s="598" t="s">
        <v>829</v>
      </c>
      <c r="K86" s="598" t="s">
        <v>1921</v>
      </c>
      <c r="L86" s="597">
        <v>45884</v>
      </c>
      <c r="M86" s="599"/>
    </row>
    <row r="87" spans="1:13" s="600" customFormat="1" ht="118.5" customHeight="1">
      <c r="A87" s="598">
        <v>86</v>
      </c>
      <c r="B87" s="601" t="s">
        <v>834</v>
      </c>
      <c r="C87" s="598" t="s">
        <v>835</v>
      </c>
      <c r="D87" s="598" t="s">
        <v>76</v>
      </c>
      <c r="E87" s="598" t="s">
        <v>1922</v>
      </c>
      <c r="F87" s="598" t="s">
        <v>46</v>
      </c>
      <c r="G87" s="598" t="s">
        <v>46</v>
      </c>
      <c r="H87" s="598" t="s">
        <v>838</v>
      </c>
      <c r="I87" s="598"/>
      <c r="J87" s="598" t="s">
        <v>829</v>
      </c>
      <c r="K87" s="598" t="s">
        <v>837</v>
      </c>
      <c r="L87" s="597">
        <v>44790</v>
      </c>
      <c r="M87" s="599"/>
    </row>
    <row r="88" spans="1:13" s="600" customFormat="1" ht="133.5" customHeight="1">
      <c r="A88" s="598">
        <v>87</v>
      </c>
      <c r="B88" s="601" t="s">
        <v>849</v>
      </c>
      <c r="C88" s="598" t="s">
        <v>842</v>
      </c>
      <c r="D88" s="598" t="s">
        <v>139</v>
      </c>
      <c r="E88" s="598" t="s">
        <v>843</v>
      </c>
      <c r="F88" s="598" t="s">
        <v>46</v>
      </c>
      <c r="G88" s="598" t="s">
        <v>46</v>
      </c>
      <c r="H88" s="598" t="s">
        <v>845</v>
      </c>
      <c r="I88" s="598"/>
      <c r="J88" s="598" t="s">
        <v>829</v>
      </c>
      <c r="K88" s="598" t="s">
        <v>1923</v>
      </c>
      <c r="L88" s="597">
        <v>45730</v>
      </c>
      <c r="M88" s="599"/>
    </row>
    <row r="89" spans="1:13" s="600" customFormat="1" ht="87.75" customHeight="1">
      <c r="A89" s="598">
        <v>88</v>
      </c>
      <c r="B89" s="601" t="s">
        <v>1924</v>
      </c>
      <c r="C89" s="598" t="s">
        <v>57</v>
      </c>
      <c r="D89" s="598" t="s">
        <v>26</v>
      </c>
      <c r="E89" s="598" t="s">
        <v>678</v>
      </c>
      <c r="F89" s="598" t="s">
        <v>46</v>
      </c>
      <c r="G89" s="598" t="s">
        <v>46</v>
      </c>
      <c r="H89" s="598" t="s">
        <v>234</v>
      </c>
      <c r="I89" s="598" t="s">
        <v>51</v>
      </c>
      <c r="J89" s="598" t="s">
        <v>829</v>
      </c>
      <c r="K89" s="598" t="s">
        <v>1896</v>
      </c>
      <c r="L89" s="597">
        <v>45989</v>
      </c>
      <c r="M89" s="599"/>
    </row>
    <row r="90" spans="1:13" s="600" customFormat="1" ht="97.5" customHeight="1">
      <c r="A90" s="598">
        <v>89</v>
      </c>
      <c r="B90" s="601" t="s">
        <v>1925</v>
      </c>
      <c r="C90" s="598" t="s">
        <v>57</v>
      </c>
      <c r="D90" s="598" t="s">
        <v>26</v>
      </c>
      <c r="E90" s="598" t="s">
        <v>131</v>
      </c>
      <c r="F90" s="598" t="s">
        <v>28</v>
      </c>
      <c r="G90" s="598" t="s">
        <v>29</v>
      </c>
      <c r="H90" s="598" t="s">
        <v>268</v>
      </c>
      <c r="I90" s="598"/>
      <c r="J90" s="598" t="s">
        <v>829</v>
      </c>
      <c r="K90" s="598" t="s">
        <v>1926</v>
      </c>
      <c r="L90" s="597">
        <v>45880</v>
      </c>
      <c r="M90" s="599"/>
    </row>
    <row r="91" spans="1:13" s="600" customFormat="1" ht="152.25" customHeight="1">
      <c r="A91" s="598">
        <v>90</v>
      </c>
      <c r="B91" s="601" t="s">
        <v>1927</v>
      </c>
      <c r="C91" s="598" t="s">
        <v>863</v>
      </c>
      <c r="D91" s="598" t="s">
        <v>1928</v>
      </c>
      <c r="E91" s="598" t="s">
        <v>1929</v>
      </c>
      <c r="F91" s="598" t="s">
        <v>46</v>
      </c>
      <c r="G91" s="598" t="s">
        <v>46</v>
      </c>
      <c r="H91" s="598" t="s">
        <v>1930</v>
      </c>
      <c r="I91" s="598" t="s">
        <v>867</v>
      </c>
      <c r="J91" s="598" t="s">
        <v>829</v>
      </c>
      <c r="K91" s="598" t="s">
        <v>1931</v>
      </c>
      <c r="L91" s="597">
        <v>45897</v>
      </c>
      <c r="M91" s="599"/>
    </row>
    <row r="92" spans="1:13" s="600" customFormat="1" ht="158.25" customHeight="1">
      <c r="A92" s="598">
        <v>91</v>
      </c>
      <c r="B92" s="601" t="s">
        <v>1932</v>
      </c>
      <c r="C92" s="598" t="s">
        <v>872</v>
      </c>
      <c r="D92" s="598" t="s">
        <v>26</v>
      </c>
      <c r="E92" s="598" t="s">
        <v>300</v>
      </c>
      <c r="F92" s="598" t="s">
        <v>46</v>
      </c>
      <c r="G92" s="598" t="s">
        <v>46</v>
      </c>
      <c r="H92" s="598" t="s">
        <v>614</v>
      </c>
      <c r="I92" s="598" t="s">
        <v>34</v>
      </c>
      <c r="J92" s="598" t="s">
        <v>829</v>
      </c>
      <c r="K92" s="598" t="s">
        <v>1933</v>
      </c>
      <c r="L92" s="597">
        <v>45981</v>
      </c>
      <c r="M92" s="599"/>
    </row>
    <row r="93" spans="1:13" s="600" customFormat="1" ht="125.25" customHeight="1">
      <c r="A93" s="598">
        <v>92</v>
      </c>
      <c r="B93" s="601" t="s">
        <v>883</v>
      </c>
      <c r="C93" s="598" t="s">
        <v>258</v>
      </c>
      <c r="D93" s="598" t="s">
        <v>884</v>
      </c>
      <c r="E93" s="598" t="s">
        <v>885</v>
      </c>
      <c r="F93" s="598" t="s">
        <v>28</v>
      </c>
      <c r="G93" s="598" t="s">
        <v>29</v>
      </c>
      <c r="H93" s="598" t="s">
        <v>1934</v>
      </c>
      <c r="I93" s="598" t="s">
        <v>1427</v>
      </c>
      <c r="J93" s="598" t="s">
        <v>829</v>
      </c>
      <c r="K93" s="598" t="s">
        <v>1935</v>
      </c>
      <c r="L93" s="597">
        <v>45946</v>
      </c>
      <c r="M93" s="599"/>
    </row>
    <row r="94" spans="1:13" s="600" customFormat="1" ht="107.25" customHeight="1">
      <c r="A94" s="598">
        <v>93</v>
      </c>
      <c r="B94" s="601" t="s">
        <v>901</v>
      </c>
      <c r="C94" s="598" t="s">
        <v>891</v>
      </c>
      <c r="D94" s="598" t="s">
        <v>892</v>
      </c>
      <c r="E94" s="598" t="s">
        <v>893</v>
      </c>
      <c r="F94" s="598" t="s">
        <v>46</v>
      </c>
      <c r="G94" s="598" t="s">
        <v>46</v>
      </c>
      <c r="H94" s="598" t="s">
        <v>1804</v>
      </c>
      <c r="I94" s="598"/>
      <c r="J94" s="598" t="s">
        <v>895</v>
      </c>
      <c r="K94" s="598" t="s">
        <v>894</v>
      </c>
      <c r="L94" s="597">
        <v>44622</v>
      </c>
      <c r="M94" s="599"/>
    </row>
    <row r="95" spans="1:13" s="600" customFormat="1" ht="156" customHeight="1">
      <c r="A95" s="598">
        <v>94</v>
      </c>
      <c r="B95" s="601" t="s">
        <v>916</v>
      </c>
      <c r="C95" s="598" t="s">
        <v>497</v>
      </c>
      <c r="D95" s="598" t="s">
        <v>76</v>
      </c>
      <c r="E95" s="598" t="s">
        <v>911</v>
      </c>
      <c r="F95" s="598" t="s">
        <v>46</v>
      </c>
      <c r="G95" s="598" t="s">
        <v>46</v>
      </c>
      <c r="H95" s="598" t="s">
        <v>838</v>
      </c>
      <c r="I95" s="598"/>
      <c r="J95" s="598" t="s">
        <v>895</v>
      </c>
      <c r="K95" s="598" t="s">
        <v>912</v>
      </c>
      <c r="L95" s="597">
        <v>44420</v>
      </c>
      <c r="M95" s="599"/>
    </row>
    <row r="96" spans="1:13" s="600" customFormat="1" ht="159" customHeight="1">
      <c r="A96" s="598">
        <v>95</v>
      </c>
      <c r="B96" s="601" t="s">
        <v>920</v>
      </c>
      <c r="C96" s="598" t="s">
        <v>497</v>
      </c>
      <c r="D96" s="598" t="s">
        <v>76</v>
      </c>
      <c r="E96" s="598" t="s">
        <v>918</v>
      </c>
      <c r="F96" s="598" t="s">
        <v>46</v>
      </c>
      <c r="G96" s="598" t="s">
        <v>46</v>
      </c>
      <c r="H96" s="598" t="s">
        <v>838</v>
      </c>
      <c r="I96" s="598"/>
      <c r="J96" s="598" t="s">
        <v>895</v>
      </c>
      <c r="K96" s="598" t="s">
        <v>912</v>
      </c>
      <c r="L96" s="597">
        <v>44392</v>
      </c>
      <c r="M96" s="599"/>
    </row>
    <row r="97" spans="1:13" s="600" customFormat="1" ht="129.75" customHeight="1">
      <c r="A97" s="598">
        <v>96</v>
      </c>
      <c r="B97" s="601" t="s">
        <v>1936</v>
      </c>
      <c r="C97" s="598" t="s">
        <v>57</v>
      </c>
      <c r="D97" s="598" t="s">
        <v>26</v>
      </c>
      <c r="E97" s="598" t="s">
        <v>1145</v>
      </c>
      <c r="F97" s="598" t="s">
        <v>318</v>
      </c>
      <c r="G97" s="598" t="s">
        <v>29</v>
      </c>
      <c r="H97" s="598" t="s">
        <v>268</v>
      </c>
      <c r="I97" s="598"/>
      <c r="J97" s="598" t="s">
        <v>895</v>
      </c>
      <c r="K97" s="598" t="s">
        <v>904</v>
      </c>
      <c r="L97" s="597">
        <v>44669</v>
      </c>
      <c r="M97" s="599"/>
    </row>
    <row r="98" spans="1:13" s="600" customFormat="1" ht="135" customHeight="1">
      <c r="A98" s="598">
        <v>97</v>
      </c>
      <c r="B98" s="601" t="s">
        <v>1937</v>
      </c>
      <c r="C98" s="598" t="s">
        <v>87</v>
      </c>
      <c r="D98" s="598" t="s">
        <v>26</v>
      </c>
      <c r="E98" s="598" t="s">
        <v>928</v>
      </c>
      <c r="F98" s="598" t="s">
        <v>28</v>
      </c>
      <c r="G98" s="598"/>
      <c r="H98" s="598" t="s">
        <v>1804</v>
      </c>
      <c r="I98" s="598" t="s">
        <v>418</v>
      </c>
      <c r="J98" s="598" t="s">
        <v>895</v>
      </c>
      <c r="K98" s="598" t="s">
        <v>929</v>
      </c>
      <c r="L98" s="597">
        <v>45532</v>
      </c>
      <c r="M98" s="599"/>
    </row>
    <row r="99" spans="1:13" s="600" customFormat="1" ht="104.25" customHeight="1">
      <c r="A99" s="598">
        <v>98</v>
      </c>
      <c r="B99" s="601" t="s">
        <v>934</v>
      </c>
      <c r="C99" s="598" t="s">
        <v>935</v>
      </c>
      <c r="D99" s="598" t="s">
        <v>76</v>
      </c>
      <c r="E99" s="598" t="s">
        <v>936</v>
      </c>
      <c r="F99" s="598" t="s">
        <v>28</v>
      </c>
      <c r="G99" s="598" t="s">
        <v>29</v>
      </c>
      <c r="H99" s="598" t="s">
        <v>234</v>
      </c>
      <c r="I99" s="598" t="s">
        <v>1938</v>
      </c>
      <c r="J99" s="598" t="s">
        <v>895</v>
      </c>
      <c r="K99" s="598" t="s">
        <v>1939</v>
      </c>
      <c r="L99" s="597">
        <v>45989</v>
      </c>
      <c r="M99" s="599"/>
    </row>
    <row r="100" spans="1:13" s="600" customFormat="1" ht="92.25" customHeight="1">
      <c r="A100" s="598">
        <v>99</v>
      </c>
      <c r="B100" s="601" t="s">
        <v>941</v>
      </c>
      <c r="C100" s="598" t="s">
        <v>942</v>
      </c>
      <c r="D100" s="598" t="s">
        <v>76</v>
      </c>
      <c r="E100" s="598" t="s">
        <v>943</v>
      </c>
      <c r="F100" s="598" t="s">
        <v>28</v>
      </c>
      <c r="G100" s="598" t="s">
        <v>29</v>
      </c>
      <c r="H100" s="598" t="s">
        <v>1124</v>
      </c>
      <c r="I100" s="598" t="s">
        <v>1940</v>
      </c>
      <c r="J100" s="598" t="s">
        <v>895</v>
      </c>
      <c r="K100" s="598" t="s">
        <v>944</v>
      </c>
      <c r="L100" s="597">
        <v>45636</v>
      </c>
      <c r="M100" s="599"/>
    </row>
    <row r="101" spans="1:13" s="600" customFormat="1" ht="83.25" customHeight="1">
      <c r="A101" s="598">
        <v>100</v>
      </c>
      <c r="B101" s="601" t="s">
        <v>949</v>
      </c>
      <c r="C101" s="598" t="s">
        <v>950</v>
      </c>
      <c r="D101" s="598" t="s">
        <v>76</v>
      </c>
      <c r="E101" s="598" t="s">
        <v>951</v>
      </c>
      <c r="F101" s="598" t="s">
        <v>28</v>
      </c>
      <c r="G101" s="598"/>
      <c r="H101" s="598" t="s">
        <v>234</v>
      </c>
      <c r="I101" s="598" t="s">
        <v>1941</v>
      </c>
      <c r="J101" s="598" t="s">
        <v>895</v>
      </c>
      <c r="K101" s="598" t="s">
        <v>952</v>
      </c>
      <c r="L101" s="597">
        <v>45461</v>
      </c>
      <c r="M101" s="599"/>
    </row>
    <row r="102" spans="1:13" s="600" customFormat="1" ht="116.25" customHeight="1">
      <c r="A102" s="598">
        <v>101</v>
      </c>
      <c r="B102" s="601" t="s">
        <v>1942</v>
      </c>
      <c r="C102" s="598" t="s">
        <v>497</v>
      </c>
      <c r="D102" s="598" t="s">
        <v>76</v>
      </c>
      <c r="E102" s="598" t="s">
        <v>918</v>
      </c>
      <c r="F102" s="598" t="s">
        <v>46</v>
      </c>
      <c r="G102" s="598" t="s">
        <v>46</v>
      </c>
      <c r="H102" s="598" t="s">
        <v>838</v>
      </c>
      <c r="I102" s="598"/>
      <c r="J102" s="598" t="s">
        <v>1022</v>
      </c>
      <c r="K102" s="598" t="s">
        <v>1020</v>
      </c>
      <c r="L102" s="597">
        <v>45589</v>
      </c>
      <c r="M102" s="599"/>
    </row>
    <row r="103" spans="1:13" s="600" customFormat="1" ht="85.5" customHeight="1">
      <c r="A103" s="598">
        <v>102</v>
      </c>
      <c r="B103" s="601" t="s">
        <v>1026</v>
      </c>
      <c r="C103" s="598" t="s">
        <v>1027</v>
      </c>
      <c r="D103" s="598" t="s">
        <v>892</v>
      </c>
      <c r="E103" s="598" t="s">
        <v>1028</v>
      </c>
      <c r="F103" s="598" t="s">
        <v>46</v>
      </c>
      <c r="G103" s="598" t="s">
        <v>46</v>
      </c>
      <c r="H103" s="598" t="s">
        <v>1943</v>
      </c>
      <c r="I103" s="598" t="s">
        <v>1031</v>
      </c>
      <c r="J103" s="598" t="s">
        <v>1022</v>
      </c>
      <c r="K103" s="598" t="s">
        <v>1029</v>
      </c>
      <c r="L103" s="597">
        <v>44440</v>
      </c>
      <c r="M103" s="599"/>
    </row>
    <row r="104" spans="1:13" s="600" customFormat="1" ht="126" customHeight="1">
      <c r="A104" s="598">
        <v>103</v>
      </c>
      <c r="B104" s="601" t="s">
        <v>1035</v>
      </c>
      <c r="C104" s="598" t="s">
        <v>1036</v>
      </c>
      <c r="D104" s="598" t="s">
        <v>76</v>
      </c>
      <c r="E104" s="598" t="s">
        <v>1037</v>
      </c>
      <c r="F104" s="598" t="s">
        <v>46</v>
      </c>
      <c r="G104" s="598"/>
      <c r="H104" s="598" t="s">
        <v>1039</v>
      </c>
      <c r="I104" s="598" t="s">
        <v>81</v>
      </c>
      <c r="J104" s="598" t="s">
        <v>1041</v>
      </c>
      <c r="K104" s="598" t="s">
        <v>1038</v>
      </c>
      <c r="L104" s="597">
        <v>45120</v>
      </c>
      <c r="M104" s="599"/>
    </row>
    <row r="105" spans="1:13" s="600" customFormat="1" ht="119.25" customHeight="1">
      <c r="A105" s="598">
        <v>104</v>
      </c>
      <c r="B105" s="601" t="s">
        <v>1044</v>
      </c>
      <c r="C105" s="598" t="s">
        <v>1045</v>
      </c>
      <c r="D105" s="598" t="s">
        <v>1046</v>
      </c>
      <c r="E105" s="598" t="s">
        <v>815</v>
      </c>
      <c r="F105" s="598" t="s">
        <v>46</v>
      </c>
      <c r="G105" s="598"/>
      <c r="H105" s="598" t="s">
        <v>1048</v>
      </c>
      <c r="I105" s="598"/>
      <c r="J105" s="598" t="s">
        <v>1022</v>
      </c>
      <c r="K105" s="598" t="s">
        <v>1047</v>
      </c>
      <c r="L105" s="597">
        <v>44991</v>
      </c>
      <c r="M105" s="599"/>
    </row>
    <row r="106" spans="1:13" s="600" customFormat="1" ht="117" customHeight="1">
      <c r="A106" s="598">
        <v>105</v>
      </c>
      <c r="B106" s="601" t="s">
        <v>1944</v>
      </c>
      <c r="C106" s="598" t="s">
        <v>44</v>
      </c>
      <c r="D106" s="598" t="s">
        <v>26</v>
      </c>
      <c r="E106" s="598" t="s">
        <v>1053</v>
      </c>
      <c r="F106" s="598" t="s">
        <v>28</v>
      </c>
      <c r="G106" s="598" t="s">
        <v>29</v>
      </c>
      <c r="H106" s="598" t="s">
        <v>337</v>
      </c>
      <c r="I106" s="598"/>
      <c r="J106" s="598" t="s">
        <v>1022</v>
      </c>
      <c r="K106" s="598" t="s">
        <v>1054</v>
      </c>
      <c r="L106" s="597">
        <v>45415</v>
      </c>
      <c r="M106" s="599"/>
    </row>
    <row r="107" spans="1:13" s="600" customFormat="1" ht="158.25" customHeight="1">
      <c r="A107" s="598">
        <v>106</v>
      </c>
      <c r="B107" s="601" t="s">
        <v>1945</v>
      </c>
      <c r="C107" s="598" t="s">
        <v>87</v>
      </c>
      <c r="D107" s="598" t="s">
        <v>76</v>
      </c>
      <c r="E107" s="598" t="s">
        <v>1060</v>
      </c>
      <c r="F107" s="598" t="s">
        <v>28</v>
      </c>
      <c r="G107" s="598" t="s">
        <v>29</v>
      </c>
      <c r="H107" s="598" t="s">
        <v>614</v>
      </c>
      <c r="I107" s="598" t="s">
        <v>1946</v>
      </c>
      <c r="J107" s="598" t="s">
        <v>1022</v>
      </c>
      <c r="K107" s="598" t="s">
        <v>1947</v>
      </c>
      <c r="L107" s="597">
        <v>45995</v>
      </c>
      <c r="M107" s="599"/>
    </row>
    <row r="108" spans="1:13" s="600" customFormat="1" ht="150" customHeight="1">
      <c r="A108" s="598">
        <v>107</v>
      </c>
      <c r="B108" s="601" t="s">
        <v>1948</v>
      </c>
      <c r="C108" s="598" t="s">
        <v>1066</v>
      </c>
      <c r="D108" s="598" t="s">
        <v>26</v>
      </c>
      <c r="E108" s="598" t="s">
        <v>1060</v>
      </c>
      <c r="F108" s="598" t="s">
        <v>28</v>
      </c>
      <c r="G108" s="598" t="s">
        <v>29</v>
      </c>
      <c r="H108" s="598" t="s">
        <v>1831</v>
      </c>
      <c r="I108" s="598" t="s">
        <v>1755</v>
      </c>
      <c r="J108" s="598" t="s">
        <v>1022</v>
      </c>
      <c r="K108" s="598" t="s">
        <v>1949</v>
      </c>
      <c r="L108" s="597">
        <v>45861</v>
      </c>
      <c r="M108" s="599"/>
    </row>
    <row r="109" spans="1:13" s="600" customFormat="1" ht="171.75" customHeight="1">
      <c r="A109" s="598">
        <v>108</v>
      </c>
      <c r="B109" s="601" t="s">
        <v>1950</v>
      </c>
      <c r="C109" s="598" t="s">
        <v>991</v>
      </c>
      <c r="D109" s="598" t="s">
        <v>1072</v>
      </c>
      <c r="E109" s="598" t="s">
        <v>1073</v>
      </c>
      <c r="F109" s="598" t="s">
        <v>28</v>
      </c>
      <c r="G109" s="598" t="s">
        <v>29</v>
      </c>
      <c r="H109" s="598" t="s">
        <v>1232</v>
      </c>
      <c r="I109" s="598" t="s">
        <v>1951</v>
      </c>
      <c r="J109" s="598" t="s">
        <v>1022</v>
      </c>
      <c r="K109" s="598" t="s">
        <v>1952</v>
      </c>
      <c r="L109" s="604">
        <v>45786</v>
      </c>
      <c r="M109" s="599"/>
    </row>
    <row r="110" spans="1:13" s="600" customFormat="1" ht="209.25" customHeight="1">
      <c r="A110" s="598">
        <v>109</v>
      </c>
      <c r="B110" s="601" t="s">
        <v>1079</v>
      </c>
      <c r="C110" s="598" t="s">
        <v>57</v>
      </c>
      <c r="D110" s="598" t="s">
        <v>26</v>
      </c>
      <c r="E110" s="598" t="s">
        <v>154</v>
      </c>
      <c r="F110" s="598" t="s">
        <v>46</v>
      </c>
      <c r="G110" s="598" t="s">
        <v>46</v>
      </c>
      <c r="H110" s="598" t="s">
        <v>142</v>
      </c>
      <c r="I110" s="598" t="s">
        <v>311</v>
      </c>
      <c r="J110" s="598" t="s">
        <v>1081</v>
      </c>
      <c r="K110" s="598" t="s">
        <v>1080</v>
      </c>
      <c r="L110" s="597">
        <v>45432</v>
      </c>
      <c r="M110" s="599"/>
    </row>
    <row r="111" spans="1:13" s="600" customFormat="1" ht="159" customHeight="1">
      <c r="A111" s="598">
        <v>110</v>
      </c>
      <c r="B111" s="601" t="s">
        <v>1084</v>
      </c>
      <c r="C111" s="598" t="s">
        <v>1085</v>
      </c>
      <c r="D111" s="598" t="s">
        <v>139</v>
      </c>
      <c r="E111" s="598" t="s">
        <v>259</v>
      </c>
      <c r="F111" s="598" t="s">
        <v>46</v>
      </c>
      <c r="G111" s="598" t="s">
        <v>46</v>
      </c>
      <c r="H111" s="598" t="s">
        <v>838</v>
      </c>
      <c r="I111" s="598" t="s">
        <v>51</v>
      </c>
      <c r="J111" s="598" t="s">
        <v>1081</v>
      </c>
      <c r="K111" s="598" t="s">
        <v>1086</v>
      </c>
      <c r="L111" s="597">
        <v>45391</v>
      </c>
      <c r="M111" s="599"/>
    </row>
    <row r="112" spans="1:13" s="600" customFormat="1" ht="72" customHeight="1">
      <c r="A112" s="598">
        <v>111</v>
      </c>
      <c r="B112" s="601" t="s">
        <v>1953</v>
      </c>
      <c r="C112" s="598" t="s">
        <v>164</v>
      </c>
      <c r="D112" s="598" t="s">
        <v>76</v>
      </c>
      <c r="E112" s="598" t="s">
        <v>1053</v>
      </c>
      <c r="F112" s="598" t="s">
        <v>46</v>
      </c>
      <c r="G112" s="598"/>
      <c r="H112" s="598" t="s">
        <v>1096</v>
      </c>
      <c r="I112" s="598"/>
      <c r="J112" s="598" t="s">
        <v>1081</v>
      </c>
      <c r="K112" s="598" t="s">
        <v>1095</v>
      </c>
      <c r="L112" s="597">
        <v>45486</v>
      </c>
      <c r="M112" s="599"/>
    </row>
    <row r="113" spans="1:13" s="600" customFormat="1" ht="110.25" customHeight="1">
      <c r="A113" s="598">
        <v>112</v>
      </c>
      <c r="B113" s="601" t="s">
        <v>1954</v>
      </c>
      <c r="C113" s="598" t="s">
        <v>1103</v>
      </c>
      <c r="D113" s="598" t="s">
        <v>175</v>
      </c>
      <c r="E113" s="598" t="s">
        <v>1104</v>
      </c>
      <c r="F113" s="598" t="s">
        <v>46</v>
      </c>
      <c r="G113" s="598" t="s">
        <v>46</v>
      </c>
      <c r="H113" s="598" t="s">
        <v>1831</v>
      </c>
      <c r="I113" s="598" t="s">
        <v>1955</v>
      </c>
      <c r="J113" s="598" t="s">
        <v>1081</v>
      </c>
      <c r="K113" s="598" t="s">
        <v>1105</v>
      </c>
      <c r="L113" s="597">
        <v>45205</v>
      </c>
      <c r="M113" s="599"/>
    </row>
    <row r="114" spans="1:13" s="600" customFormat="1" ht="139.5" customHeight="1">
      <c r="A114" s="598">
        <v>113</v>
      </c>
      <c r="B114" s="601" t="s">
        <v>1109</v>
      </c>
      <c r="C114" s="598" t="s">
        <v>87</v>
      </c>
      <c r="D114" s="598" t="s">
        <v>26</v>
      </c>
      <c r="E114" s="598" t="s">
        <v>1110</v>
      </c>
      <c r="F114" s="598" t="s">
        <v>28</v>
      </c>
      <c r="G114" s="598" t="s">
        <v>29</v>
      </c>
      <c r="H114" s="598" t="s">
        <v>1804</v>
      </c>
      <c r="I114" s="598" t="s">
        <v>418</v>
      </c>
      <c r="J114" s="598" t="s">
        <v>1081</v>
      </c>
      <c r="K114" s="598" t="s">
        <v>1111</v>
      </c>
      <c r="L114" s="597">
        <v>45552</v>
      </c>
      <c r="M114" s="599"/>
    </row>
    <row r="115" spans="1:13" s="600" customFormat="1" ht="81.75" customHeight="1">
      <c r="A115" s="598">
        <v>114</v>
      </c>
      <c r="B115" s="601" t="s">
        <v>1956</v>
      </c>
      <c r="C115" s="598" t="s">
        <v>87</v>
      </c>
      <c r="D115" s="598" t="s">
        <v>26</v>
      </c>
      <c r="E115" s="598" t="s">
        <v>1060</v>
      </c>
      <c r="F115" s="598" t="s">
        <v>28</v>
      </c>
      <c r="G115" s="598" t="s">
        <v>29</v>
      </c>
      <c r="H115" s="598" t="s">
        <v>1804</v>
      </c>
      <c r="I115" s="598" t="s">
        <v>418</v>
      </c>
      <c r="J115" s="598" t="s">
        <v>1081</v>
      </c>
      <c r="K115" s="598" t="s">
        <v>1117</v>
      </c>
      <c r="L115" s="597">
        <v>45621</v>
      </c>
      <c r="M115" s="599"/>
    </row>
    <row r="116" spans="1:13" s="600" customFormat="1" ht="121.5" customHeight="1">
      <c r="A116" s="598">
        <v>115</v>
      </c>
      <c r="B116" s="601" t="s">
        <v>1957</v>
      </c>
      <c r="C116" s="598" t="s">
        <v>87</v>
      </c>
      <c r="D116" s="598" t="s">
        <v>26</v>
      </c>
      <c r="E116" s="598" t="s">
        <v>928</v>
      </c>
      <c r="F116" s="598" t="s">
        <v>28</v>
      </c>
      <c r="G116" s="598" t="s">
        <v>29</v>
      </c>
      <c r="H116" s="598" t="s">
        <v>1124</v>
      </c>
      <c r="I116" s="598" t="s">
        <v>1958</v>
      </c>
      <c r="J116" s="598" t="s">
        <v>1081</v>
      </c>
      <c r="K116" s="598" t="s">
        <v>1959</v>
      </c>
      <c r="L116" s="597">
        <v>45877</v>
      </c>
      <c r="M116" s="599"/>
    </row>
    <row r="117" spans="1:13" s="600" customFormat="1" ht="94.5" customHeight="1">
      <c r="A117" s="598">
        <v>116</v>
      </c>
      <c r="B117" s="601" t="s">
        <v>1960</v>
      </c>
      <c r="C117" s="598" t="s">
        <v>1130</v>
      </c>
      <c r="D117" s="598" t="s">
        <v>26</v>
      </c>
      <c r="E117" s="598" t="s">
        <v>928</v>
      </c>
      <c r="F117" s="598" t="s">
        <v>28</v>
      </c>
      <c r="G117" s="598" t="s">
        <v>29</v>
      </c>
      <c r="H117" s="598" t="s">
        <v>1131</v>
      </c>
      <c r="I117" s="598" t="s">
        <v>418</v>
      </c>
      <c r="J117" s="598" t="s">
        <v>1081</v>
      </c>
      <c r="K117" s="598" t="s">
        <v>1961</v>
      </c>
      <c r="L117" s="597">
        <v>45751</v>
      </c>
      <c r="M117" s="599"/>
    </row>
    <row r="118" spans="1:13" s="600" customFormat="1" ht="112.5" customHeight="1">
      <c r="A118" s="598">
        <v>117</v>
      </c>
      <c r="B118" s="601" t="s">
        <v>1135</v>
      </c>
      <c r="C118" s="598" t="s">
        <v>1136</v>
      </c>
      <c r="D118" s="598" t="s">
        <v>1137</v>
      </c>
      <c r="E118" s="598" t="s">
        <v>1138</v>
      </c>
      <c r="F118" s="598" t="s">
        <v>46</v>
      </c>
      <c r="G118" s="598"/>
      <c r="H118" s="598" t="s">
        <v>1804</v>
      </c>
      <c r="I118" s="598" t="s">
        <v>1031</v>
      </c>
      <c r="J118" s="598" t="s">
        <v>1140</v>
      </c>
      <c r="K118" s="598" t="s">
        <v>1139</v>
      </c>
      <c r="L118" s="597">
        <v>45532</v>
      </c>
      <c r="M118" s="599"/>
    </row>
    <row r="119" spans="1:13" s="600" customFormat="1" ht="96" customHeight="1">
      <c r="A119" s="598">
        <v>118</v>
      </c>
      <c r="B119" s="601" t="s">
        <v>1162</v>
      </c>
      <c r="C119" s="598" t="s">
        <v>1163</v>
      </c>
      <c r="D119" s="598" t="s">
        <v>76</v>
      </c>
      <c r="E119" s="598" t="s">
        <v>1164</v>
      </c>
      <c r="F119" s="598" t="s">
        <v>46</v>
      </c>
      <c r="G119" s="598" t="s">
        <v>46</v>
      </c>
      <c r="H119" s="598" t="s">
        <v>838</v>
      </c>
      <c r="I119" s="598"/>
      <c r="J119" s="598" t="s">
        <v>1140</v>
      </c>
      <c r="K119" s="598" t="s">
        <v>1962</v>
      </c>
      <c r="L119" s="597">
        <v>45990</v>
      </c>
      <c r="M119" s="599"/>
    </row>
    <row r="120" spans="1:13" s="600" customFormat="1" ht="108.75" customHeight="1">
      <c r="A120" s="598">
        <v>119</v>
      </c>
      <c r="B120" s="612" t="s">
        <v>1963</v>
      </c>
      <c r="C120" s="598" t="s">
        <v>87</v>
      </c>
      <c r="D120" s="598" t="s">
        <v>26</v>
      </c>
      <c r="E120" s="598" t="s">
        <v>1170</v>
      </c>
      <c r="F120" s="598" t="s">
        <v>28</v>
      </c>
      <c r="G120" s="598"/>
      <c r="H120" s="598" t="s">
        <v>1964</v>
      </c>
      <c r="I120" s="598" t="s">
        <v>1186</v>
      </c>
      <c r="J120" s="598" t="s">
        <v>1140</v>
      </c>
      <c r="K120" s="598" t="s">
        <v>1965</v>
      </c>
      <c r="L120" s="597">
        <v>45917</v>
      </c>
      <c r="M120" s="599"/>
    </row>
    <row r="121" spans="1:13" s="600" customFormat="1" ht="172.5" customHeight="1">
      <c r="A121" s="598">
        <v>120</v>
      </c>
      <c r="B121" s="601" t="s">
        <v>1966</v>
      </c>
      <c r="C121" s="598" t="s">
        <v>57</v>
      </c>
      <c r="D121" s="598" t="s">
        <v>26</v>
      </c>
      <c r="E121" s="598" t="s">
        <v>1177</v>
      </c>
      <c r="F121" s="598" t="s">
        <v>28</v>
      </c>
      <c r="G121" s="598" t="s">
        <v>29</v>
      </c>
      <c r="H121" s="598" t="s">
        <v>1967</v>
      </c>
      <c r="I121" s="598" t="s">
        <v>1186</v>
      </c>
      <c r="J121" s="598" t="s">
        <v>1140</v>
      </c>
      <c r="K121" s="598" t="s">
        <v>1968</v>
      </c>
      <c r="L121" s="597">
        <v>45974</v>
      </c>
      <c r="M121" s="599"/>
    </row>
    <row r="122" spans="1:13" s="600" customFormat="1" ht="144" customHeight="1">
      <c r="A122" s="598">
        <v>121</v>
      </c>
      <c r="B122" s="601" t="s">
        <v>1969</v>
      </c>
      <c r="C122" s="598" t="s">
        <v>1183</v>
      </c>
      <c r="D122" s="598" t="s">
        <v>640</v>
      </c>
      <c r="E122" s="598" t="s">
        <v>1184</v>
      </c>
      <c r="F122" s="598" t="s">
        <v>28</v>
      </c>
      <c r="G122" s="598" t="s">
        <v>29</v>
      </c>
      <c r="H122" s="598" t="s">
        <v>1964</v>
      </c>
      <c r="I122" s="598" t="s">
        <v>1186</v>
      </c>
      <c r="J122" s="598" t="s">
        <v>1140</v>
      </c>
      <c r="K122" s="598" t="s">
        <v>1185</v>
      </c>
      <c r="L122" s="597">
        <v>45637</v>
      </c>
      <c r="M122" s="599"/>
    </row>
    <row r="123" spans="1:13" s="600" customFormat="1" ht="176.25" customHeight="1">
      <c r="A123" s="598">
        <v>122</v>
      </c>
      <c r="B123" s="601" t="s">
        <v>1189</v>
      </c>
      <c r="C123" s="598" t="s">
        <v>57</v>
      </c>
      <c r="D123" s="598" t="s">
        <v>1190</v>
      </c>
      <c r="E123" s="598" t="s">
        <v>1970</v>
      </c>
      <c r="F123" s="598" t="s">
        <v>28</v>
      </c>
      <c r="G123" s="598" t="s">
        <v>29</v>
      </c>
      <c r="H123" s="598" t="s">
        <v>234</v>
      </c>
      <c r="I123" s="598" t="s">
        <v>51</v>
      </c>
      <c r="J123" s="598" t="s">
        <v>1140</v>
      </c>
      <c r="K123" s="598" t="s">
        <v>1806</v>
      </c>
      <c r="L123" s="597">
        <v>45865</v>
      </c>
      <c r="M123" s="599"/>
    </row>
    <row r="124" spans="1:13" s="600" customFormat="1" ht="111" customHeight="1">
      <c r="A124" s="598">
        <v>123</v>
      </c>
      <c r="B124" s="601" t="s">
        <v>1195</v>
      </c>
      <c r="C124" s="598" t="s">
        <v>1163</v>
      </c>
      <c r="D124" s="598" t="s">
        <v>76</v>
      </c>
      <c r="E124" s="598" t="s">
        <v>918</v>
      </c>
      <c r="F124" s="598" t="s">
        <v>46</v>
      </c>
      <c r="G124" s="598" t="s">
        <v>46</v>
      </c>
      <c r="H124" s="598" t="s">
        <v>838</v>
      </c>
      <c r="I124" s="598"/>
      <c r="J124" s="598" t="s">
        <v>1199</v>
      </c>
      <c r="K124" s="598" t="s">
        <v>1196</v>
      </c>
      <c r="L124" s="597" t="s">
        <v>1197</v>
      </c>
      <c r="M124" s="599"/>
    </row>
    <row r="125" spans="1:13" s="600" customFormat="1" ht="89.25" customHeight="1">
      <c r="A125" s="598">
        <v>124</v>
      </c>
      <c r="B125" s="601" t="s">
        <v>1202</v>
      </c>
      <c r="C125" s="598" t="s">
        <v>1163</v>
      </c>
      <c r="D125" s="598" t="s">
        <v>76</v>
      </c>
      <c r="E125" s="598" t="s">
        <v>918</v>
      </c>
      <c r="F125" s="598" t="s">
        <v>46</v>
      </c>
      <c r="G125" s="598" t="s">
        <v>46</v>
      </c>
      <c r="H125" s="598" t="s">
        <v>838</v>
      </c>
      <c r="I125" s="598"/>
      <c r="J125" s="598" t="s">
        <v>1199</v>
      </c>
      <c r="K125" s="598" t="s">
        <v>1971</v>
      </c>
      <c r="L125" s="597">
        <v>45607</v>
      </c>
      <c r="M125" s="599"/>
    </row>
    <row r="126" spans="1:13" s="600" customFormat="1" ht="139.5" customHeight="1">
      <c r="A126" s="598">
        <v>125</v>
      </c>
      <c r="B126" s="601" t="s">
        <v>1972</v>
      </c>
      <c r="C126" s="598" t="s">
        <v>44</v>
      </c>
      <c r="D126" s="598" t="s">
        <v>26</v>
      </c>
      <c r="E126" s="598" t="s">
        <v>1212</v>
      </c>
      <c r="F126" s="598" t="s">
        <v>46</v>
      </c>
      <c r="G126" s="598" t="s">
        <v>46</v>
      </c>
      <c r="H126" s="598" t="s">
        <v>1214</v>
      </c>
      <c r="I126" s="598"/>
      <c r="J126" s="598" t="s">
        <v>1199</v>
      </c>
      <c r="K126" s="598" t="s">
        <v>1973</v>
      </c>
      <c r="L126" s="597">
        <v>45602</v>
      </c>
      <c r="M126" s="599"/>
    </row>
    <row r="127" spans="1:13" s="600" customFormat="1" ht="256.5" customHeight="1">
      <c r="A127" s="598">
        <v>126</v>
      </c>
      <c r="B127" s="601" t="s">
        <v>1227</v>
      </c>
      <c r="C127" s="598" t="s">
        <v>1228</v>
      </c>
      <c r="D127" s="598" t="s">
        <v>1229</v>
      </c>
      <c r="E127" s="598" t="s">
        <v>1230</v>
      </c>
      <c r="F127" s="598" t="s">
        <v>28</v>
      </c>
      <c r="G127" s="598" t="s">
        <v>67</v>
      </c>
      <c r="H127" s="598" t="s">
        <v>1232</v>
      </c>
      <c r="I127" s="598" t="s">
        <v>1233</v>
      </c>
      <c r="J127" s="598" t="s">
        <v>1199</v>
      </c>
      <c r="K127" s="598" t="s">
        <v>1974</v>
      </c>
      <c r="L127" s="597">
        <v>45819</v>
      </c>
      <c r="M127" s="599"/>
    </row>
    <row r="128" spans="1:13" s="600" customFormat="1" ht="132.75" customHeight="1">
      <c r="A128" s="598">
        <v>127</v>
      </c>
      <c r="B128" s="601" t="s">
        <v>1237</v>
      </c>
      <c r="C128" s="598" t="s">
        <v>1238</v>
      </c>
      <c r="D128" s="598" t="s">
        <v>76</v>
      </c>
      <c r="E128" s="598" t="s">
        <v>195</v>
      </c>
      <c r="F128" s="598" t="s">
        <v>28</v>
      </c>
      <c r="G128" s="598" t="s">
        <v>29</v>
      </c>
      <c r="H128" s="598" t="s">
        <v>1240</v>
      </c>
      <c r="I128" s="598"/>
      <c r="J128" s="598" t="s">
        <v>1199</v>
      </c>
      <c r="K128" s="598" t="s">
        <v>1239</v>
      </c>
      <c r="L128" s="597">
        <v>45630</v>
      </c>
      <c r="M128" s="599"/>
    </row>
    <row r="129" spans="1:13" s="600" customFormat="1" ht="186.75" customHeight="1">
      <c r="A129" s="598">
        <v>128</v>
      </c>
      <c r="B129" s="612" t="s">
        <v>1975</v>
      </c>
      <c r="C129" s="598" t="s">
        <v>175</v>
      </c>
      <c r="D129" s="598" t="s">
        <v>640</v>
      </c>
      <c r="E129" s="598" t="s">
        <v>1060</v>
      </c>
      <c r="F129" s="598" t="s">
        <v>28</v>
      </c>
      <c r="G129" s="598" t="s">
        <v>29</v>
      </c>
      <c r="H129" s="598" t="s">
        <v>614</v>
      </c>
      <c r="I129" s="598" t="s">
        <v>418</v>
      </c>
      <c r="J129" s="598" t="s">
        <v>1199</v>
      </c>
      <c r="K129" s="598" t="s">
        <v>69</v>
      </c>
      <c r="L129" s="597">
        <v>45620</v>
      </c>
      <c r="M129" s="599"/>
    </row>
    <row r="130" spans="1:13" s="600" customFormat="1" ht="276" customHeight="1">
      <c r="A130" s="598">
        <v>129</v>
      </c>
      <c r="B130" s="601" t="s">
        <v>1283</v>
      </c>
      <c r="C130" s="598" t="s">
        <v>1284</v>
      </c>
      <c r="D130" s="598" t="s">
        <v>26</v>
      </c>
      <c r="E130" s="598" t="s">
        <v>317</v>
      </c>
      <c r="F130" s="598" t="s">
        <v>28</v>
      </c>
      <c r="G130" s="598" t="s">
        <v>29</v>
      </c>
      <c r="H130" s="598" t="s">
        <v>234</v>
      </c>
      <c r="I130" s="598" t="s">
        <v>1286</v>
      </c>
      <c r="J130" s="598" t="s">
        <v>116</v>
      </c>
      <c r="K130" s="598" t="s">
        <v>1976</v>
      </c>
      <c r="L130" s="597">
        <v>45982</v>
      </c>
      <c r="M130" s="599"/>
    </row>
    <row r="131" spans="1:13" s="600" customFormat="1" ht="151.5" customHeight="1">
      <c r="A131" s="598">
        <v>130</v>
      </c>
      <c r="B131" s="601" t="s">
        <v>1977</v>
      </c>
      <c r="C131" s="598" t="s">
        <v>1302</v>
      </c>
      <c r="D131" s="598" t="s">
        <v>1303</v>
      </c>
      <c r="E131" s="598" t="s">
        <v>1304</v>
      </c>
      <c r="F131" s="598" t="s">
        <v>28</v>
      </c>
      <c r="G131" s="598" t="s">
        <v>29</v>
      </c>
      <c r="H131" s="598" t="s">
        <v>614</v>
      </c>
      <c r="I131" s="598" t="s">
        <v>51</v>
      </c>
      <c r="J131" s="598" t="s">
        <v>253</v>
      </c>
      <c r="K131" s="598" t="s">
        <v>1978</v>
      </c>
      <c r="L131" s="597">
        <v>45733</v>
      </c>
      <c r="M131" s="599"/>
    </row>
    <row r="132" spans="1:13" s="600" customFormat="1" ht="164.25" customHeight="1">
      <c r="A132" s="598">
        <v>131</v>
      </c>
      <c r="B132" s="601" t="s">
        <v>1979</v>
      </c>
      <c r="C132" s="598" t="s">
        <v>57</v>
      </c>
      <c r="D132" s="598" t="s">
        <v>26</v>
      </c>
      <c r="E132" s="598" t="s">
        <v>885</v>
      </c>
      <c r="F132" s="598" t="s">
        <v>28</v>
      </c>
      <c r="G132" s="598" t="s">
        <v>29</v>
      </c>
      <c r="H132" s="598" t="s">
        <v>234</v>
      </c>
      <c r="I132" s="598" t="s">
        <v>51</v>
      </c>
      <c r="J132" s="598" t="s">
        <v>253</v>
      </c>
      <c r="K132" s="598" t="s">
        <v>1980</v>
      </c>
      <c r="L132" s="597">
        <v>45982</v>
      </c>
      <c r="M132" s="599"/>
    </row>
    <row r="133" spans="1:13" s="600" customFormat="1" ht="93" customHeight="1">
      <c r="A133" s="598">
        <v>132</v>
      </c>
      <c r="B133" s="612" t="s">
        <v>1981</v>
      </c>
      <c r="C133" s="598" t="s">
        <v>175</v>
      </c>
      <c r="D133" s="598" t="s">
        <v>466</v>
      </c>
      <c r="E133" s="598" t="s">
        <v>1982</v>
      </c>
      <c r="F133" s="598" t="s">
        <v>28</v>
      </c>
      <c r="G133" s="598" t="s">
        <v>29</v>
      </c>
      <c r="H133" s="598" t="s">
        <v>614</v>
      </c>
      <c r="I133" s="598" t="s">
        <v>115</v>
      </c>
      <c r="J133" s="598" t="s">
        <v>312</v>
      </c>
      <c r="K133" s="598" t="s">
        <v>1983</v>
      </c>
      <c r="L133" s="597">
        <v>45894</v>
      </c>
      <c r="M133" s="599"/>
    </row>
    <row r="134" spans="1:13" s="600" customFormat="1" ht="218.25" customHeight="1">
      <c r="A134" s="598">
        <v>133</v>
      </c>
      <c r="B134" s="601" t="s">
        <v>1331</v>
      </c>
      <c r="C134" s="598" t="s">
        <v>1332</v>
      </c>
      <c r="D134" s="598" t="s">
        <v>26</v>
      </c>
      <c r="E134" s="598" t="s">
        <v>1333</v>
      </c>
      <c r="F134" s="598" t="s">
        <v>28</v>
      </c>
      <c r="G134" s="598" t="s">
        <v>29</v>
      </c>
      <c r="H134" s="598" t="s">
        <v>149</v>
      </c>
      <c r="I134" s="598" t="s">
        <v>51</v>
      </c>
      <c r="J134" s="598" t="s">
        <v>374</v>
      </c>
      <c r="K134" s="598" t="s">
        <v>1984</v>
      </c>
      <c r="L134" s="597">
        <v>45919</v>
      </c>
      <c r="M134" s="599"/>
    </row>
    <row r="135" spans="1:13" s="600" customFormat="1" ht="150.75" customHeight="1">
      <c r="A135" s="598">
        <v>134</v>
      </c>
      <c r="B135" s="601" t="s">
        <v>1353</v>
      </c>
      <c r="C135" s="598" t="s">
        <v>1354</v>
      </c>
      <c r="D135" s="598" t="s">
        <v>26</v>
      </c>
      <c r="E135" s="598" t="s">
        <v>195</v>
      </c>
      <c r="F135" s="598" t="s">
        <v>28</v>
      </c>
      <c r="G135" s="598" t="s">
        <v>29</v>
      </c>
      <c r="H135" s="598" t="s">
        <v>1934</v>
      </c>
      <c r="I135" s="598" t="s">
        <v>51</v>
      </c>
      <c r="J135" s="598" t="s">
        <v>434</v>
      </c>
      <c r="K135" s="598" t="s">
        <v>1985</v>
      </c>
      <c r="L135" s="597">
        <v>45953</v>
      </c>
      <c r="M135" s="599"/>
    </row>
    <row r="136" spans="1:13" s="600" customFormat="1" ht="264.75" customHeight="1">
      <c r="A136" s="598">
        <v>135</v>
      </c>
      <c r="B136" s="601" t="s">
        <v>1384</v>
      </c>
      <c r="C136" s="598" t="s">
        <v>1385</v>
      </c>
      <c r="D136" s="598" t="s">
        <v>76</v>
      </c>
      <c r="E136" s="598" t="s">
        <v>195</v>
      </c>
      <c r="F136" s="598" t="s">
        <v>28</v>
      </c>
      <c r="G136" s="598" t="s">
        <v>29</v>
      </c>
      <c r="H136" s="598" t="s">
        <v>1986</v>
      </c>
      <c r="I136" s="598" t="s">
        <v>51</v>
      </c>
      <c r="J136" s="598" t="s">
        <v>570</v>
      </c>
      <c r="K136" s="598" t="s">
        <v>1987</v>
      </c>
      <c r="L136" s="597">
        <v>45820</v>
      </c>
      <c r="M136" s="599"/>
    </row>
    <row r="137" spans="1:13" s="600" customFormat="1" ht="152.25" customHeight="1">
      <c r="A137" s="598">
        <v>136</v>
      </c>
      <c r="B137" s="601" t="s">
        <v>1402</v>
      </c>
      <c r="C137" s="598" t="s">
        <v>1290</v>
      </c>
      <c r="D137" s="598" t="s">
        <v>640</v>
      </c>
      <c r="E137" s="598" t="s">
        <v>1110</v>
      </c>
      <c r="F137" s="598" t="s">
        <v>28</v>
      </c>
      <c r="G137" s="598" t="s">
        <v>29</v>
      </c>
      <c r="H137" s="598" t="s">
        <v>234</v>
      </c>
      <c r="I137" s="598" t="s">
        <v>115</v>
      </c>
      <c r="J137" s="598" t="s">
        <v>654</v>
      </c>
      <c r="K137" s="598" t="s">
        <v>1988</v>
      </c>
      <c r="L137" s="597">
        <v>45846</v>
      </c>
      <c r="M137" s="599"/>
    </row>
    <row r="138" spans="1:13" s="600" customFormat="1" ht="160.5" customHeight="1">
      <c r="A138" s="598">
        <v>137</v>
      </c>
      <c r="B138" s="601" t="s">
        <v>1989</v>
      </c>
      <c r="C138" s="598" t="s">
        <v>1354</v>
      </c>
      <c r="D138" s="598" t="s">
        <v>1408</v>
      </c>
      <c r="E138" s="598" t="s">
        <v>1110</v>
      </c>
      <c r="F138" s="598" t="s">
        <v>28</v>
      </c>
      <c r="G138" s="598" t="s">
        <v>29</v>
      </c>
      <c r="H138" s="598" t="s">
        <v>234</v>
      </c>
      <c r="I138" s="598" t="s">
        <v>1990</v>
      </c>
      <c r="J138" s="598" t="s">
        <v>714</v>
      </c>
      <c r="K138" s="598" t="s">
        <v>1991</v>
      </c>
      <c r="L138" s="597">
        <v>45880</v>
      </c>
      <c r="M138" s="599"/>
    </row>
    <row r="139" spans="1:13" s="600" customFormat="1" ht="57" customHeight="1">
      <c r="A139" s="598">
        <v>138</v>
      </c>
      <c r="B139" s="601" t="s">
        <v>1413</v>
      </c>
      <c r="C139" s="598" t="s">
        <v>1414</v>
      </c>
      <c r="D139" s="598" t="s">
        <v>26</v>
      </c>
      <c r="E139" s="598" t="s">
        <v>1110</v>
      </c>
      <c r="F139" s="598" t="s">
        <v>28</v>
      </c>
      <c r="G139" s="598" t="s">
        <v>29</v>
      </c>
      <c r="H139" s="598" t="s">
        <v>142</v>
      </c>
      <c r="I139" s="598" t="s">
        <v>1415</v>
      </c>
      <c r="J139" s="598" t="s">
        <v>714</v>
      </c>
      <c r="K139" s="598" t="s">
        <v>204</v>
      </c>
      <c r="L139" s="597">
        <v>45637</v>
      </c>
      <c r="M139" s="599"/>
    </row>
    <row r="140" spans="1:13" s="600" customFormat="1" ht="45.75" customHeight="1">
      <c r="A140" s="598">
        <v>139</v>
      </c>
      <c r="B140" s="601" t="s">
        <v>1418</v>
      </c>
      <c r="C140" s="598" t="s">
        <v>57</v>
      </c>
      <c r="D140" s="598" t="s">
        <v>26</v>
      </c>
      <c r="E140" s="598" t="s">
        <v>1419</v>
      </c>
      <c r="F140" s="598" t="s">
        <v>28</v>
      </c>
      <c r="G140" s="598" t="s">
        <v>29</v>
      </c>
      <c r="H140" s="598" t="s">
        <v>234</v>
      </c>
      <c r="I140" s="598" t="s">
        <v>51</v>
      </c>
      <c r="J140" s="598" t="s">
        <v>769</v>
      </c>
      <c r="K140" s="598" t="s">
        <v>1992</v>
      </c>
      <c r="L140" s="597" t="s">
        <v>1993</v>
      </c>
      <c r="M140" s="599"/>
    </row>
    <row r="141" spans="1:13" s="600" customFormat="1" ht="148.5" customHeight="1">
      <c r="A141" s="598">
        <v>140</v>
      </c>
      <c r="B141" s="601" t="s">
        <v>1424</v>
      </c>
      <c r="C141" s="598" t="s">
        <v>1425</v>
      </c>
      <c r="D141" s="598" t="s">
        <v>26</v>
      </c>
      <c r="E141" s="598" t="s">
        <v>195</v>
      </c>
      <c r="F141" s="598" t="s">
        <v>28</v>
      </c>
      <c r="G141" s="598" t="s">
        <v>29</v>
      </c>
      <c r="H141" s="598" t="s">
        <v>1124</v>
      </c>
      <c r="I141" s="598" t="s">
        <v>1427</v>
      </c>
      <c r="J141" s="598" t="s">
        <v>769</v>
      </c>
      <c r="K141" s="598" t="s">
        <v>1426</v>
      </c>
      <c r="L141" s="597">
        <v>45674</v>
      </c>
      <c r="M141" s="599"/>
    </row>
    <row r="142" spans="1:13" s="600" customFormat="1" ht="154.5" customHeight="1">
      <c r="A142" s="598">
        <v>141</v>
      </c>
      <c r="B142" s="601" t="s">
        <v>1994</v>
      </c>
      <c r="C142" s="598" t="s">
        <v>1290</v>
      </c>
      <c r="D142" s="598" t="s">
        <v>1408</v>
      </c>
      <c r="E142" s="598" t="s">
        <v>1110</v>
      </c>
      <c r="F142" s="598" t="s">
        <v>28</v>
      </c>
      <c r="G142" s="598" t="s">
        <v>29</v>
      </c>
      <c r="H142" s="598" t="s">
        <v>234</v>
      </c>
      <c r="I142" s="598" t="s">
        <v>115</v>
      </c>
      <c r="J142" s="598" t="s">
        <v>769</v>
      </c>
      <c r="K142" s="598" t="s">
        <v>1995</v>
      </c>
      <c r="L142" s="597">
        <v>45853</v>
      </c>
      <c r="M142" s="599"/>
    </row>
    <row r="143" spans="1:13" s="600" customFormat="1" ht="101.25" customHeight="1">
      <c r="A143" s="598">
        <v>142</v>
      </c>
      <c r="B143" s="601" t="s">
        <v>1435</v>
      </c>
      <c r="C143" s="598" t="s">
        <v>1436</v>
      </c>
      <c r="D143" s="598" t="s">
        <v>76</v>
      </c>
      <c r="E143" s="598" t="s">
        <v>1437</v>
      </c>
      <c r="F143" s="598" t="s">
        <v>28</v>
      </c>
      <c r="G143" s="598" t="s">
        <v>67</v>
      </c>
      <c r="H143" s="598" t="s">
        <v>234</v>
      </c>
      <c r="I143" s="598" t="s">
        <v>1996</v>
      </c>
      <c r="J143" s="598" t="s">
        <v>829</v>
      </c>
      <c r="K143" s="598" t="s">
        <v>1845</v>
      </c>
      <c r="L143" s="597">
        <v>45972</v>
      </c>
      <c r="M143" s="599"/>
    </row>
    <row r="144" spans="1:13" s="600" customFormat="1" ht="92.25" customHeight="1">
      <c r="A144" s="598">
        <v>143</v>
      </c>
      <c r="B144" s="601" t="s">
        <v>1450</v>
      </c>
      <c r="C144" s="598" t="s">
        <v>1451</v>
      </c>
      <c r="D144" s="598" t="s">
        <v>26</v>
      </c>
      <c r="E144" s="598" t="s">
        <v>1452</v>
      </c>
      <c r="F144" s="598" t="s">
        <v>28</v>
      </c>
      <c r="G144" s="598" t="s">
        <v>1453</v>
      </c>
      <c r="H144" s="598" t="s">
        <v>142</v>
      </c>
      <c r="I144" s="598" t="s">
        <v>51</v>
      </c>
      <c r="J144" s="598" t="s">
        <v>895</v>
      </c>
      <c r="K144" s="598" t="s">
        <v>1997</v>
      </c>
      <c r="L144" s="597">
        <v>45839</v>
      </c>
      <c r="M144" s="599"/>
    </row>
    <row r="145" spans="1:13" s="600" customFormat="1" ht="156.75" customHeight="1">
      <c r="A145" s="598">
        <v>144</v>
      </c>
      <c r="B145" s="601" t="s">
        <v>1998</v>
      </c>
      <c r="C145" s="598" t="s">
        <v>1458</v>
      </c>
      <c r="D145" s="598" t="s">
        <v>26</v>
      </c>
      <c r="E145" s="598" t="s">
        <v>195</v>
      </c>
      <c r="F145" s="598" t="s">
        <v>28</v>
      </c>
      <c r="G145" s="598" t="s">
        <v>29</v>
      </c>
      <c r="H145" s="598" t="s">
        <v>234</v>
      </c>
      <c r="I145" s="598" t="s">
        <v>1393</v>
      </c>
      <c r="J145" s="598" t="s">
        <v>895</v>
      </c>
      <c r="K145" s="598" t="s">
        <v>1459</v>
      </c>
      <c r="L145" s="597">
        <v>45628</v>
      </c>
      <c r="M145" s="599"/>
    </row>
    <row r="146" spans="1:13" s="600" customFormat="1" ht="82.5" customHeight="1">
      <c r="A146" s="598">
        <v>145</v>
      </c>
      <c r="B146" s="601" t="s">
        <v>1463</v>
      </c>
      <c r="C146" s="598" t="s">
        <v>1464</v>
      </c>
      <c r="D146" s="598" t="s">
        <v>76</v>
      </c>
      <c r="E146" s="598" t="s">
        <v>1465</v>
      </c>
      <c r="F146" s="598" t="s">
        <v>28</v>
      </c>
      <c r="G146" s="598" t="s">
        <v>67</v>
      </c>
      <c r="H146" s="598" t="s">
        <v>234</v>
      </c>
      <c r="I146" s="598" t="s">
        <v>1467</v>
      </c>
      <c r="J146" s="598" t="s">
        <v>960</v>
      </c>
      <c r="K146" s="598" t="s">
        <v>1999</v>
      </c>
      <c r="L146" s="597">
        <v>45779</v>
      </c>
      <c r="M146" s="599"/>
    </row>
    <row r="147" spans="1:13" s="600" customFormat="1" ht="134.25" customHeight="1">
      <c r="A147" s="598">
        <v>146</v>
      </c>
      <c r="B147" s="601" t="s">
        <v>1479</v>
      </c>
      <c r="C147" s="598" t="s">
        <v>1480</v>
      </c>
      <c r="D147" s="598" t="s">
        <v>26</v>
      </c>
      <c r="E147" s="598" t="s">
        <v>1481</v>
      </c>
      <c r="F147" s="598" t="s">
        <v>28</v>
      </c>
      <c r="G147" s="598" t="s">
        <v>29</v>
      </c>
      <c r="H147" s="598" t="s">
        <v>234</v>
      </c>
      <c r="I147" s="598" t="s">
        <v>34</v>
      </c>
      <c r="J147" s="598" t="s">
        <v>1022</v>
      </c>
      <c r="K147" s="598" t="s">
        <v>2000</v>
      </c>
      <c r="L147" s="597">
        <v>45700</v>
      </c>
      <c r="M147" s="599"/>
    </row>
    <row r="148" spans="1:13" s="600" customFormat="1" ht="71.25" customHeight="1">
      <c r="A148" s="598">
        <v>147</v>
      </c>
      <c r="B148" s="601" t="s">
        <v>1490</v>
      </c>
      <c r="C148" s="598" t="s">
        <v>1491</v>
      </c>
      <c r="D148" s="598" t="s">
        <v>26</v>
      </c>
      <c r="E148" s="598" t="s">
        <v>1492</v>
      </c>
      <c r="F148" s="598" t="s">
        <v>28</v>
      </c>
      <c r="G148" s="598" t="s">
        <v>29</v>
      </c>
      <c r="H148" s="598" t="s">
        <v>1934</v>
      </c>
      <c r="I148" s="598" t="s">
        <v>1393</v>
      </c>
      <c r="J148" s="598" t="s">
        <v>1494</v>
      </c>
      <c r="K148" s="598" t="s">
        <v>2001</v>
      </c>
      <c r="L148" s="597">
        <v>45981</v>
      </c>
      <c r="M148" s="599"/>
    </row>
    <row r="149" spans="1:13" s="600" customFormat="1" ht="133.5" customHeight="1">
      <c r="A149" s="598">
        <v>148</v>
      </c>
      <c r="B149" s="601" t="s">
        <v>2002</v>
      </c>
      <c r="C149" s="598" t="s">
        <v>1498</v>
      </c>
      <c r="D149" s="598" t="s">
        <v>26</v>
      </c>
      <c r="E149" s="598" t="s">
        <v>2003</v>
      </c>
      <c r="F149" s="598" t="s">
        <v>28</v>
      </c>
      <c r="G149" s="598" t="s">
        <v>29</v>
      </c>
      <c r="H149" s="598" t="s">
        <v>2004</v>
      </c>
      <c r="I149" s="598" t="s">
        <v>2005</v>
      </c>
      <c r="J149" s="598" t="s">
        <v>1494</v>
      </c>
      <c r="K149" s="598" t="s">
        <v>1961</v>
      </c>
      <c r="L149" s="597">
        <v>45993</v>
      </c>
      <c r="M149" s="599"/>
    </row>
    <row r="150" spans="1:13" s="600" customFormat="1" ht="55.5" customHeight="1">
      <c r="A150" s="598">
        <v>149</v>
      </c>
      <c r="B150" s="601" t="s">
        <v>1506</v>
      </c>
      <c r="C150" s="598" t="s">
        <v>1436</v>
      </c>
      <c r="D150" s="598" t="s">
        <v>76</v>
      </c>
      <c r="E150" s="598" t="s">
        <v>1507</v>
      </c>
      <c r="F150" s="598" t="s">
        <v>28</v>
      </c>
      <c r="G150" s="598" t="s">
        <v>29</v>
      </c>
      <c r="H150" s="598" t="s">
        <v>2006</v>
      </c>
      <c r="I150" s="598" t="s">
        <v>51</v>
      </c>
      <c r="J150" s="598" t="s">
        <v>1081</v>
      </c>
      <c r="K150" s="598" t="s">
        <v>2007</v>
      </c>
      <c r="L150" s="597">
        <v>45988</v>
      </c>
      <c r="M150" s="599"/>
    </row>
    <row r="151" spans="1:13" s="600" customFormat="1" ht="63" customHeight="1">
      <c r="A151" s="598">
        <v>150</v>
      </c>
      <c r="B151" s="601" t="s">
        <v>2008</v>
      </c>
      <c r="C151" s="598" t="s">
        <v>1425</v>
      </c>
      <c r="D151" s="598" t="s">
        <v>26</v>
      </c>
      <c r="E151" s="598" t="s">
        <v>195</v>
      </c>
      <c r="F151" s="598" t="s">
        <v>28</v>
      </c>
      <c r="G151" s="598" t="s">
        <v>29</v>
      </c>
      <c r="H151" s="598" t="s">
        <v>614</v>
      </c>
      <c r="I151" s="598" t="s">
        <v>2009</v>
      </c>
      <c r="J151" s="598" t="s">
        <v>1140</v>
      </c>
      <c r="K151" s="598" t="s">
        <v>1813</v>
      </c>
      <c r="L151" s="597">
        <v>45985</v>
      </c>
      <c r="M151" s="599"/>
    </row>
    <row r="152" spans="1:13" s="600" customFormat="1" ht="58.5" customHeight="1">
      <c r="A152" s="598">
        <v>151</v>
      </c>
      <c r="B152" s="601" t="s">
        <v>1525</v>
      </c>
      <c r="C152" s="598" t="s">
        <v>57</v>
      </c>
      <c r="D152" s="598" t="s">
        <v>1260</v>
      </c>
      <c r="E152" s="598" t="s">
        <v>1053</v>
      </c>
      <c r="F152" s="598" t="s">
        <v>28</v>
      </c>
      <c r="G152" s="598" t="s">
        <v>29</v>
      </c>
      <c r="H152" s="598" t="s">
        <v>234</v>
      </c>
      <c r="I152" s="598" t="s">
        <v>1427</v>
      </c>
      <c r="J152" s="598" t="s">
        <v>1140</v>
      </c>
      <c r="K152" s="598" t="s">
        <v>2010</v>
      </c>
      <c r="L152" s="597">
        <v>45880</v>
      </c>
      <c r="M152" s="599"/>
    </row>
    <row r="153" spans="1:13" s="600" customFormat="1" ht="162.75" customHeight="1">
      <c r="A153" s="598">
        <v>152</v>
      </c>
      <c r="B153" s="601" t="s">
        <v>1529</v>
      </c>
      <c r="C153" s="598" t="s">
        <v>1451</v>
      </c>
      <c r="D153" s="598" t="s">
        <v>26</v>
      </c>
      <c r="E153" s="598" t="s">
        <v>2011</v>
      </c>
      <c r="F153" s="598" t="s">
        <v>28</v>
      </c>
      <c r="G153" s="598" t="s">
        <v>29</v>
      </c>
      <c r="H153" s="598" t="s">
        <v>142</v>
      </c>
      <c r="I153" s="598" t="s">
        <v>51</v>
      </c>
      <c r="J153" s="598" t="s">
        <v>1140</v>
      </c>
      <c r="K153" s="598" t="s">
        <v>1934</v>
      </c>
      <c r="L153" s="597">
        <v>45941</v>
      </c>
      <c r="M153" s="599"/>
    </row>
    <row r="154" spans="1:13" s="600" customFormat="1" ht="148.5" customHeight="1">
      <c r="A154" s="598">
        <v>153</v>
      </c>
      <c r="B154" s="601" t="s">
        <v>2012</v>
      </c>
      <c r="C154" s="598" t="s">
        <v>1354</v>
      </c>
      <c r="D154" s="598" t="s">
        <v>1408</v>
      </c>
      <c r="E154" s="598" t="s">
        <v>604</v>
      </c>
      <c r="F154" s="598" t="s">
        <v>28</v>
      </c>
      <c r="G154" s="598" t="s">
        <v>29</v>
      </c>
      <c r="H154" s="598" t="s">
        <v>614</v>
      </c>
      <c r="I154" s="598" t="s">
        <v>1186</v>
      </c>
      <c r="J154" s="598" t="s">
        <v>1199</v>
      </c>
      <c r="K154" s="598" t="s">
        <v>1961</v>
      </c>
      <c r="L154" s="597">
        <v>45772</v>
      </c>
      <c r="M154" s="599"/>
    </row>
    <row r="155" spans="1:13" s="600" customFormat="1" ht="93" customHeight="1">
      <c r="A155" s="598">
        <v>154</v>
      </c>
      <c r="B155" s="601" t="s">
        <v>1554</v>
      </c>
      <c r="C155" s="598" t="s">
        <v>1555</v>
      </c>
      <c r="D155" s="598" t="s">
        <v>1556</v>
      </c>
      <c r="E155" s="598" t="s">
        <v>1557</v>
      </c>
      <c r="F155" s="598" t="s">
        <v>46</v>
      </c>
      <c r="G155" s="598" t="s">
        <v>46</v>
      </c>
      <c r="H155" s="598" t="s">
        <v>149</v>
      </c>
      <c r="I155" s="598" t="s">
        <v>2013</v>
      </c>
      <c r="J155" s="598" t="s">
        <v>1494</v>
      </c>
      <c r="K155" s="598" t="s">
        <v>2014</v>
      </c>
      <c r="L155" s="604">
        <v>45960</v>
      </c>
      <c r="M155" s="599"/>
    </row>
    <row r="156" spans="1:13" s="600" customFormat="1" ht="243" customHeight="1">
      <c r="A156" s="598">
        <v>155</v>
      </c>
      <c r="B156" s="601" t="s">
        <v>1562</v>
      </c>
      <c r="C156" s="598" t="s">
        <v>1563</v>
      </c>
      <c r="D156" s="598" t="s">
        <v>26</v>
      </c>
      <c r="E156" s="598" t="s">
        <v>1564</v>
      </c>
      <c r="F156" s="598" t="s">
        <v>28</v>
      </c>
      <c r="G156" s="598" t="s">
        <v>1565</v>
      </c>
      <c r="H156" s="598" t="s">
        <v>149</v>
      </c>
      <c r="I156" s="598" t="s">
        <v>1467</v>
      </c>
      <c r="J156" s="598" t="s">
        <v>1494</v>
      </c>
      <c r="K156" s="598" t="s">
        <v>2015</v>
      </c>
      <c r="L156" s="604">
        <v>45981</v>
      </c>
      <c r="M156" s="599"/>
    </row>
    <row r="157" spans="1:13" s="600" customFormat="1" ht="183" customHeight="1">
      <c r="A157" s="598">
        <v>156</v>
      </c>
      <c r="B157" s="601" t="s">
        <v>2016</v>
      </c>
      <c r="C157" s="598" t="s">
        <v>1572</v>
      </c>
      <c r="D157" s="598" t="s">
        <v>26</v>
      </c>
      <c r="E157" s="598" t="s">
        <v>2017</v>
      </c>
      <c r="F157" s="598" t="s">
        <v>46</v>
      </c>
      <c r="G157" s="598" t="s">
        <v>46</v>
      </c>
      <c r="H157" s="598" t="s">
        <v>809</v>
      </c>
      <c r="I157" s="598" t="s">
        <v>34</v>
      </c>
      <c r="J157" s="598" t="s">
        <v>1494</v>
      </c>
      <c r="K157" s="598" t="s">
        <v>2018</v>
      </c>
      <c r="L157" s="604">
        <v>45940</v>
      </c>
      <c r="M157" s="599"/>
    </row>
    <row r="158" spans="1:13" s="600" customFormat="1" ht="69.75" customHeight="1">
      <c r="A158" s="598">
        <v>157</v>
      </c>
      <c r="B158" s="601" t="s">
        <v>1580</v>
      </c>
      <c r="C158" s="598" t="s">
        <v>1581</v>
      </c>
      <c r="D158" s="598" t="s">
        <v>1582</v>
      </c>
      <c r="E158" s="598" t="s">
        <v>1583</v>
      </c>
      <c r="F158" s="598" t="s">
        <v>46</v>
      </c>
      <c r="G158" s="598" t="s">
        <v>46</v>
      </c>
      <c r="H158" s="598" t="s">
        <v>1039</v>
      </c>
      <c r="I158" s="598" t="s">
        <v>115</v>
      </c>
      <c r="J158" s="598" t="s">
        <v>1494</v>
      </c>
      <c r="K158" s="598" t="s">
        <v>1584</v>
      </c>
      <c r="L158" s="604">
        <v>45700</v>
      </c>
      <c r="M158" s="599"/>
    </row>
    <row r="159" spans="1:13" s="600" customFormat="1" ht="228" customHeight="1">
      <c r="A159" s="598">
        <v>158</v>
      </c>
      <c r="B159" s="601" t="s">
        <v>1589</v>
      </c>
      <c r="C159" s="598" t="s">
        <v>745</v>
      </c>
      <c r="D159" s="598" t="s">
        <v>26</v>
      </c>
      <c r="E159" s="598" t="s">
        <v>1590</v>
      </c>
      <c r="F159" s="598" t="s">
        <v>46</v>
      </c>
      <c r="G159" s="598" t="s">
        <v>46</v>
      </c>
      <c r="H159" s="598" t="s">
        <v>149</v>
      </c>
      <c r="I159" s="598" t="s">
        <v>311</v>
      </c>
      <c r="J159" s="598" t="s">
        <v>1494</v>
      </c>
      <c r="K159" s="598" t="s">
        <v>1591</v>
      </c>
      <c r="L159" s="604">
        <v>45623</v>
      </c>
      <c r="M159" s="599"/>
    </row>
    <row r="160" spans="1:13" s="600" customFormat="1" ht="209.25" customHeight="1">
      <c r="A160" s="598">
        <v>159</v>
      </c>
      <c r="B160" s="601" t="s">
        <v>1602</v>
      </c>
      <c r="C160" s="598" t="s">
        <v>1603</v>
      </c>
      <c r="D160" s="598" t="s">
        <v>26</v>
      </c>
      <c r="E160" s="598" t="s">
        <v>232</v>
      </c>
      <c r="F160" s="598" t="s">
        <v>46</v>
      </c>
      <c r="G160" s="598" t="s">
        <v>46</v>
      </c>
      <c r="H160" s="598" t="s">
        <v>149</v>
      </c>
      <c r="I160" s="598" t="s">
        <v>311</v>
      </c>
      <c r="J160" s="598" t="s">
        <v>960</v>
      </c>
      <c r="K160" s="598" t="s">
        <v>2019</v>
      </c>
      <c r="L160" s="604">
        <v>45980</v>
      </c>
      <c r="M160" s="599"/>
    </row>
    <row r="161" spans="1:13" s="600" customFormat="1" ht="63.75" customHeight="1">
      <c r="A161" s="598">
        <v>160</v>
      </c>
      <c r="B161" s="601" t="s">
        <v>1632</v>
      </c>
      <c r="C161" s="598" t="s">
        <v>1603</v>
      </c>
      <c r="D161" s="598" t="s">
        <v>26</v>
      </c>
      <c r="E161" s="598" t="s">
        <v>1633</v>
      </c>
      <c r="F161" s="598" t="s">
        <v>46</v>
      </c>
      <c r="G161" s="598" t="s">
        <v>46</v>
      </c>
      <c r="H161" s="598" t="s">
        <v>149</v>
      </c>
      <c r="I161" s="598" t="s">
        <v>311</v>
      </c>
      <c r="J161" s="598" t="s">
        <v>960</v>
      </c>
      <c r="K161" s="598" t="s">
        <v>2020</v>
      </c>
      <c r="L161" s="604">
        <v>45915</v>
      </c>
      <c r="M161" s="599"/>
    </row>
    <row r="162" spans="1:13" s="600" customFormat="1" ht="52.5" customHeight="1">
      <c r="A162" s="598">
        <v>161</v>
      </c>
      <c r="B162" s="601" t="s">
        <v>1650</v>
      </c>
      <c r="C162" s="598" t="s">
        <v>1639</v>
      </c>
      <c r="D162" s="598" t="s">
        <v>26</v>
      </c>
      <c r="E162" s="598" t="s">
        <v>365</v>
      </c>
      <c r="F162" s="598" t="s">
        <v>46</v>
      </c>
      <c r="G162" s="598" t="s">
        <v>46</v>
      </c>
      <c r="H162" s="598" t="s">
        <v>1039</v>
      </c>
      <c r="I162" s="598" t="s">
        <v>311</v>
      </c>
      <c r="J162" s="598" t="s">
        <v>960</v>
      </c>
      <c r="K162" s="598" t="s">
        <v>1651</v>
      </c>
      <c r="L162" s="604">
        <v>45567</v>
      </c>
      <c r="M162" s="599"/>
    </row>
    <row r="163" spans="1:13" s="600" customFormat="1" ht="141.75" customHeight="1">
      <c r="A163" s="598">
        <v>162</v>
      </c>
      <c r="B163" s="601" t="s">
        <v>1656</v>
      </c>
      <c r="C163" s="598" t="s">
        <v>1639</v>
      </c>
      <c r="D163" s="598" t="s">
        <v>26</v>
      </c>
      <c r="E163" s="598" t="s">
        <v>822</v>
      </c>
      <c r="F163" s="598" t="s">
        <v>46</v>
      </c>
      <c r="G163" s="598" t="s">
        <v>46</v>
      </c>
      <c r="H163" s="598" t="s">
        <v>1039</v>
      </c>
      <c r="I163" s="598" t="s">
        <v>311</v>
      </c>
      <c r="J163" s="598" t="s">
        <v>960</v>
      </c>
      <c r="K163" s="598" t="s">
        <v>1651</v>
      </c>
      <c r="L163" s="604">
        <v>45465</v>
      </c>
      <c r="M163" s="599"/>
    </row>
    <row r="164" spans="1:13" s="600" customFormat="1" ht="52.5" customHeight="1">
      <c r="A164" s="598">
        <v>163</v>
      </c>
      <c r="B164" s="601" t="s">
        <v>1659</v>
      </c>
      <c r="C164" s="598" t="s">
        <v>1639</v>
      </c>
      <c r="D164" s="598" t="s">
        <v>26</v>
      </c>
      <c r="E164" s="598" t="s">
        <v>822</v>
      </c>
      <c r="F164" s="598" t="s">
        <v>46</v>
      </c>
      <c r="G164" s="598" t="s">
        <v>46</v>
      </c>
      <c r="H164" s="598" t="s">
        <v>1039</v>
      </c>
      <c r="I164" s="598" t="s">
        <v>311</v>
      </c>
      <c r="J164" s="598" t="s">
        <v>960</v>
      </c>
      <c r="K164" s="598" t="s">
        <v>1651</v>
      </c>
      <c r="L164" s="604">
        <v>45465</v>
      </c>
      <c r="M164" s="599"/>
    </row>
    <row r="165" spans="1:13" s="600" customFormat="1" ht="114.75" customHeight="1">
      <c r="A165" s="598">
        <v>164</v>
      </c>
      <c r="B165" s="601" t="s">
        <v>1676</v>
      </c>
      <c r="C165" s="598" t="s">
        <v>1677</v>
      </c>
      <c r="D165" s="598" t="s">
        <v>26</v>
      </c>
      <c r="E165" s="598" t="s">
        <v>2021</v>
      </c>
      <c r="F165" s="598" t="s">
        <v>28</v>
      </c>
      <c r="G165" s="598" t="s">
        <v>29</v>
      </c>
      <c r="H165" s="598" t="s">
        <v>234</v>
      </c>
      <c r="I165" s="598" t="s">
        <v>51</v>
      </c>
      <c r="J165" s="598" t="s">
        <v>39</v>
      </c>
      <c r="K165" s="598" t="s">
        <v>2022</v>
      </c>
      <c r="L165" s="604">
        <v>45965</v>
      </c>
      <c r="M165" s="599"/>
    </row>
    <row r="166" spans="1:13" s="600" customFormat="1" ht="112.5" customHeight="1">
      <c r="A166" s="598">
        <v>165</v>
      </c>
      <c r="B166" s="612" t="s">
        <v>2023</v>
      </c>
      <c r="C166" s="598" t="s">
        <v>175</v>
      </c>
      <c r="D166" s="598" t="s">
        <v>26</v>
      </c>
      <c r="E166" s="598" t="s">
        <v>1684</v>
      </c>
      <c r="F166" s="598" t="s">
        <v>28</v>
      </c>
      <c r="G166" s="598" t="s">
        <v>29</v>
      </c>
      <c r="H166" s="598" t="s">
        <v>2024</v>
      </c>
      <c r="I166" s="598" t="s">
        <v>2025</v>
      </c>
      <c r="J166" s="598" t="s">
        <v>39</v>
      </c>
      <c r="K166" s="598" t="s">
        <v>2026</v>
      </c>
      <c r="L166" s="604">
        <v>45993</v>
      </c>
      <c r="M166" s="599"/>
    </row>
    <row r="167" spans="1:13" s="600" customFormat="1" ht="50.25" customHeight="1">
      <c r="A167" s="598">
        <v>166</v>
      </c>
      <c r="B167" s="601" t="s">
        <v>1689</v>
      </c>
      <c r="C167" s="598" t="s">
        <v>175</v>
      </c>
      <c r="D167" s="598" t="s">
        <v>1690</v>
      </c>
      <c r="E167" s="598" t="s">
        <v>928</v>
      </c>
      <c r="F167" s="598" t="s">
        <v>28</v>
      </c>
      <c r="G167" s="598" t="s">
        <v>29</v>
      </c>
      <c r="H167" s="598" t="s">
        <v>234</v>
      </c>
      <c r="I167" s="598" t="s">
        <v>418</v>
      </c>
      <c r="J167" s="598" t="s">
        <v>39</v>
      </c>
      <c r="K167" s="598" t="s">
        <v>2027</v>
      </c>
      <c r="L167" s="604">
        <v>45967</v>
      </c>
      <c r="M167" s="599"/>
    </row>
    <row r="168" spans="1:13" s="600" customFormat="1" ht="52.5" customHeight="1">
      <c r="A168" s="598">
        <v>167</v>
      </c>
      <c r="B168" s="601" t="s">
        <v>1695</v>
      </c>
      <c r="C168" s="598" t="s">
        <v>1696</v>
      </c>
      <c r="D168" s="598" t="s">
        <v>26</v>
      </c>
      <c r="E168" s="598" t="s">
        <v>409</v>
      </c>
      <c r="F168" s="598" t="s">
        <v>46</v>
      </c>
      <c r="G168" s="598" t="s">
        <v>46</v>
      </c>
      <c r="H168" s="598" t="s">
        <v>1039</v>
      </c>
      <c r="I168" s="598" t="s">
        <v>311</v>
      </c>
      <c r="J168" s="598" t="s">
        <v>714</v>
      </c>
      <c r="K168" s="598" t="s">
        <v>1697</v>
      </c>
      <c r="L168" s="604">
        <v>43328</v>
      </c>
      <c r="M168" s="599"/>
    </row>
    <row r="169" spans="1:13" s="600" customFormat="1" ht="44.25" customHeight="1">
      <c r="A169" s="598">
        <v>168</v>
      </c>
      <c r="B169" s="601" t="s">
        <v>1702</v>
      </c>
      <c r="C169" s="598" t="s">
        <v>1703</v>
      </c>
      <c r="D169" s="598" t="s">
        <v>1704</v>
      </c>
      <c r="E169" s="598" t="s">
        <v>1705</v>
      </c>
      <c r="F169" s="598" t="s">
        <v>46</v>
      </c>
      <c r="G169" s="598" t="s">
        <v>46</v>
      </c>
      <c r="H169" s="598" t="s">
        <v>1039</v>
      </c>
      <c r="I169" s="598" t="s">
        <v>311</v>
      </c>
      <c r="J169" s="598" t="s">
        <v>714</v>
      </c>
      <c r="K169" s="598" t="s">
        <v>1706</v>
      </c>
      <c r="L169" s="604">
        <v>43613</v>
      </c>
      <c r="M169" s="599"/>
    </row>
    <row r="170" spans="1:13" s="600" customFormat="1" ht="51.75" customHeight="1">
      <c r="A170" s="598">
        <v>169</v>
      </c>
      <c r="B170" s="601" t="s">
        <v>1708</v>
      </c>
      <c r="C170" s="598" t="s">
        <v>1709</v>
      </c>
      <c r="D170" s="598" t="s">
        <v>1704</v>
      </c>
      <c r="E170" s="598" t="s">
        <v>1710</v>
      </c>
      <c r="F170" s="598" t="s">
        <v>46</v>
      </c>
      <c r="G170" s="598" t="s">
        <v>46</v>
      </c>
      <c r="H170" s="598" t="s">
        <v>1039</v>
      </c>
      <c r="I170" s="598" t="s">
        <v>311</v>
      </c>
      <c r="J170" s="598" t="s">
        <v>714</v>
      </c>
      <c r="K170" s="598" t="s">
        <v>1706</v>
      </c>
      <c r="L170" s="604">
        <v>42933</v>
      </c>
      <c r="M170" s="599"/>
    </row>
    <row r="171" spans="1:13" s="600" customFormat="1" ht="39" customHeight="1">
      <c r="A171" s="598">
        <v>170</v>
      </c>
      <c r="B171" s="601" t="s">
        <v>2028</v>
      </c>
      <c r="C171" s="598" t="s">
        <v>1713</v>
      </c>
      <c r="D171" s="598" t="s">
        <v>1704</v>
      </c>
      <c r="E171" s="598" t="s">
        <v>878</v>
      </c>
      <c r="F171" s="598" t="s">
        <v>46</v>
      </c>
      <c r="G171" s="598" t="s">
        <v>46</v>
      </c>
      <c r="H171" s="598" t="s">
        <v>69</v>
      </c>
      <c r="I171" s="598" t="s">
        <v>311</v>
      </c>
      <c r="J171" s="598" t="s">
        <v>714</v>
      </c>
      <c r="K171" s="598" t="s">
        <v>1714</v>
      </c>
      <c r="L171" s="604">
        <v>43685</v>
      </c>
      <c r="M171" s="599"/>
    </row>
    <row r="172" spans="1:13" s="600" customFormat="1" ht="35.25" customHeight="1">
      <c r="A172" s="598">
        <v>171</v>
      </c>
      <c r="B172" s="601" t="s">
        <v>1718</v>
      </c>
      <c r="C172" s="598" t="s">
        <v>1709</v>
      </c>
      <c r="D172" s="598" t="s">
        <v>1704</v>
      </c>
      <c r="E172" s="598" t="s">
        <v>224</v>
      </c>
      <c r="F172" s="598" t="s">
        <v>46</v>
      </c>
      <c r="G172" s="598" t="s">
        <v>46</v>
      </c>
      <c r="H172" s="598" t="s">
        <v>1039</v>
      </c>
      <c r="I172" s="598" t="s">
        <v>311</v>
      </c>
      <c r="J172" s="598" t="s">
        <v>714</v>
      </c>
      <c r="K172" s="598" t="s">
        <v>1706</v>
      </c>
      <c r="L172" s="604">
        <v>43276</v>
      </c>
      <c r="M172" s="599"/>
    </row>
    <row r="173" spans="1:13" s="600" customFormat="1" ht="33.75" customHeight="1">
      <c r="A173" s="598">
        <v>172</v>
      </c>
      <c r="B173" s="601" t="s">
        <v>1720</v>
      </c>
      <c r="C173" s="598" t="s">
        <v>1709</v>
      </c>
      <c r="D173" s="598" t="s">
        <v>1704</v>
      </c>
      <c r="E173" s="598" t="s">
        <v>1721</v>
      </c>
      <c r="F173" s="598" t="s">
        <v>46</v>
      </c>
      <c r="G173" s="598" t="s">
        <v>46</v>
      </c>
      <c r="H173" s="598" t="s">
        <v>69</v>
      </c>
      <c r="I173" s="598" t="s">
        <v>311</v>
      </c>
      <c r="J173" s="598" t="s">
        <v>714</v>
      </c>
      <c r="K173" s="598" t="s">
        <v>1722</v>
      </c>
      <c r="L173" s="604">
        <v>43249</v>
      </c>
      <c r="M173" s="599"/>
    </row>
    <row r="174" spans="1:13" s="600" customFormat="1" ht="44.25" customHeight="1">
      <c r="A174" s="598">
        <v>173</v>
      </c>
      <c r="B174" s="601" t="s">
        <v>1725</v>
      </c>
      <c r="C174" s="598" t="s">
        <v>1726</v>
      </c>
      <c r="D174" s="598" t="s">
        <v>1727</v>
      </c>
      <c r="E174" s="598" t="s">
        <v>1728</v>
      </c>
      <c r="F174" s="598" t="s">
        <v>46</v>
      </c>
      <c r="G174" s="598" t="s">
        <v>46</v>
      </c>
      <c r="H174" s="598" t="s">
        <v>69</v>
      </c>
      <c r="I174" s="598" t="s">
        <v>311</v>
      </c>
      <c r="J174" s="598" t="s">
        <v>714</v>
      </c>
      <c r="K174" s="598" t="s">
        <v>1722</v>
      </c>
      <c r="L174" s="604">
        <v>42992</v>
      </c>
      <c r="M174" s="599"/>
    </row>
    <row r="175" spans="1:13" s="600" customFormat="1" ht="36.75" customHeight="1">
      <c r="A175" s="598">
        <v>174</v>
      </c>
      <c r="B175" s="601" t="s">
        <v>1731</v>
      </c>
      <c r="C175" s="598" t="s">
        <v>1709</v>
      </c>
      <c r="D175" s="598" t="s">
        <v>1704</v>
      </c>
      <c r="E175" s="598" t="s">
        <v>1721</v>
      </c>
      <c r="F175" s="598" t="s">
        <v>46</v>
      </c>
      <c r="G175" s="598" t="s">
        <v>46</v>
      </c>
      <c r="H175" s="598" t="s">
        <v>69</v>
      </c>
      <c r="I175" s="598" t="s">
        <v>311</v>
      </c>
      <c r="J175" s="598" t="s">
        <v>714</v>
      </c>
      <c r="K175" s="598" t="s">
        <v>1722</v>
      </c>
      <c r="L175" s="604">
        <v>43815</v>
      </c>
      <c r="M175" s="599"/>
    </row>
    <row r="176" spans="1:13" s="600" customFormat="1" ht="70.5" customHeight="1">
      <c r="A176" s="598">
        <v>175</v>
      </c>
      <c r="B176" s="601" t="s">
        <v>1733</v>
      </c>
      <c r="C176" s="598" t="s">
        <v>1734</v>
      </c>
      <c r="D176" s="598" t="s">
        <v>1704</v>
      </c>
      <c r="E176" s="598" t="s">
        <v>1735</v>
      </c>
      <c r="F176" s="598" t="s">
        <v>46</v>
      </c>
      <c r="G176" s="598" t="s">
        <v>46</v>
      </c>
      <c r="H176" s="598" t="s">
        <v>1831</v>
      </c>
      <c r="I176" s="598" t="s">
        <v>311</v>
      </c>
      <c r="J176" s="598" t="s">
        <v>714</v>
      </c>
      <c r="K176" s="598" t="s">
        <v>1722</v>
      </c>
      <c r="L176" s="604">
        <v>44531</v>
      </c>
      <c r="M176" s="599"/>
    </row>
    <row r="177" spans="1:13" s="600" customFormat="1" ht="51" customHeight="1">
      <c r="A177" s="598">
        <v>176</v>
      </c>
      <c r="B177" s="601" t="s">
        <v>1739</v>
      </c>
      <c r="C177" s="598" t="s">
        <v>1740</v>
      </c>
      <c r="D177" s="598" t="s">
        <v>26</v>
      </c>
      <c r="E177" s="598" t="s">
        <v>1741</v>
      </c>
      <c r="F177" s="598" t="s">
        <v>28</v>
      </c>
      <c r="G177" s="598" t="s">
        <v>29</v>
      </c>
      <c r="H177" s="598" t="s">
        <v>1831</v>
      </c>
      <c r="I177" s="598" t="s">
        <v>1743</v>
      </c>
      <c r="J177" s="598" t="s">
        <v>714</v>
      </c>
      <c r="K177" s="598" t="s">
        <v>1742</v>
      </c>
      <c r="L177" s="604">
        <v>45561</v>
      </c>
      <c r="M177" s="599"/>
    </row>
    <row r="178" spans="1:13" s="600" customFormat="1" ht="44.25" customHeight="1">
      <c r="A178" s="598">
        <v>177</v>
      </c>
      <c r="B178" s="601" t="s">
        <v>1747</v>
      </c>
      <c r="C178" s="598" t="s">
        <v>1748</v>
      </c>
      <c r="D178" s="598" t="s">
        <v>26</v>
      </c>
      <c r="E178" s="598" t="s">
        <v>1060</v>
      </c>
      <c r="F178" s="598" t="s">
        <v>28</v>
      </c>
      <c r="G178" s="598" t="s">
        <v>29</v>
      </c>
      <c r="H178" s="598" t="s">
        <v>1750</v>
      </c>
      <c r="I178" s="598" t="s">
        <v>1751</v>
      </c>
      <c r="J178" s="598" t="s">
        <v>197</v>
      </c>
      <c r="K178" s="598" t="s">
        <v>1749</v>
      </c>
      <c r="L178" s="604">
        <v>45561</v>
      </c>
      <c r="M178" s="599"/>
    </row>
    <row r="179" spans="1:13" s="600" customFormat="1" ht="60.75" customHeight="1">
      <c r="A179" s="598">
        <v>178</v>
      </c>
      <c r="B179" s="601" t="s">
        <v>1753</v>
      </c>
      <c r="C179" s="598" t="s">
        <v>1754</v>
      </c>
      <c r="D179" s="598" t="s">
        <v>26</v>
      </c>
      <c r="E179" s="598" t="s">
        <v>1110</v>
      </c>
      <c r="F179" s="598" t="s">
        <v>28</v>
      </c>
      <c r="G179" s="598" t="s">
        <v>29</v>
      </c>
      <c r="H179" s="598" t="s">
        <v>1750</v>
      </c>
      <c r="I179" s="598" t="s">
        <v>1755</v>
      </c>
      <c r="J179" s="598" t="s">
        <v>197</v>
      </c>
      <c r="K179" s="598" t="s">
        <v>1131</v>
      </c>
      <c r="L179" s="604">
        <v>45182</v>
      </c>
      <c r="M179" s="599"/>
    </row>
    <row r="180" spans="1:13" s="600" customFormat="1" ht="191.25" customHeight="1">
      <c r="A180" s="598">
        <v>179</v>
      </c>
      <c r="B180" s="616" t="s">
        <v>2029</v>
      </c>
      <c r="C180" s="598" t="s">
        <v>2030</v>
      </c>
      <c r="D180" s="598" t="s">
        <v>26</v>
      </c>
      <c r="E180" s="598" t="s">
        <v>2031</v>
      </c>
      <c r="F180" s="598" t="s">
        <v>318</v>
      </c>
      <c r="G180" s="598" t="s">
        <v>29</v>
      </c>
      <c r="H180" s="598" t="s">
        <v>234</v>
      </c>
      <c r="I180" s="598" t="s">
        <v>1286</v>
      </c>
      <c r="J180" s="598" t="s">
        <v>39</v>
      </c>
      <c r="K180" s="598" t="s">
        <v>1550</v>
      </c>
      <c r="L180" s="604">
        <v>45945</v>
      </c>
      <c r="M180" s="599"/>
    </row>
    <row r="181" spans="1:13" s="600" customFormat="1" ht="143.25" customHeight="1">
      <c r="A181" s="598">
        <v>180</v>
      </c>
      <c r="B181" s="617" t="s">
        <v>2032</v>
      </c>
      <c r="C181" s="598" t="s">
        <v>175</v>
      </c>
      <c r="D181" s="598" t="s">
        <v>1690</v>
      </c>
      <c r="E181" s="598" t="s">
        <v>2033</v>
      </c>
      <c r="F181" s="598" t="s">
        <v>318</v>
      </c>
      <c r="G181" s="598" t="s">
        <v>29</v>
      </c>
      <c r="H181" s="598" t="s">
        <v>142</v>
      </c>
      <c r="I181" s="598" t="s">
        <v>1186</v>
      </c>
      <c r="J181" s="598" t="s">
        <v>39</v>
      </c>
      <c r="K181" s="598" t="s">
        <v>2034</v>
      </c>
      <c r="L181" s="604">
        <v>45904</v>
      </c>
      <c r="M181" s="599"/>
    </row>
    <row r="182" spans="1:13" s="600" customFormat="1" ht="52.5" customHeight="1">
      <c r="A182" s="598">
        <v>181</v>
      </c>
      <c r="B182" s="617" t="s">
        <v>2035</v>
      </c>
      <c r="C182" s="598" t="s">
        <v>2036</v>
      </c>
      <c r="D182" s="598" t="s">
        <v>26</v>
      </c>
      <c r="E182" s="598" t="s">
        <v>2037</v>
      </c>
      <c r="F182" s="598" t="s">
        <v>318</v>
      </c>
      <c r="G182" s="598" t="s">
        <v>29</v>
      </c>
      <c r="H182" s="598" t="s">
        <v>234</v>
      </c>
      <c r="I182" s="598"/>
      <c r="J182" s="598" t="s">
        <v>39</v>
      </c>
      <c r="K182" s="598" t="s">
        <v>2038</v>
      </c>
      <c r="L182" s="604">
        <v>45986</v>
      </c>
      <c r="M182" s="599"/>
    </row>
    <row r="183" spans="1:13" s="600" customFormat="1" ht="89.25" customHeight="1">
      <c r="A183" s="598">
        <v>182</v>
      </c>
      <c r="B183" s="617" t="s">
        <v>2039</v>
      </c>
      <c r="C183" s="598" t="s">
        <v>2040</v>
      </c>
      <c r="D183" s="598" t="s">
        <v>2041</v>
      </c>
      <c r="E183" s="598" t="s">
        <v>2042</v>
      </c>
      <c r="F183" s="598" t="s">
        <v>46</v>
      </c>
      <c r="G183" s="598" t="s">
        <v>2043</v>
      </c>
      <c r="H183" s="598" t="s">
        <v>1943</v>
      </c>
      <c r="I183" s="598" t="s">
        <v>2044</v>
      </c>
      <c r="J183" s="598" t="s">
        <v>39</v>
      </c>
      <c r="K183" s="598" t="s">
        <v>2045</v>
      </c>
      <c r="L183" s="604">
        <v>45852</v>
      </c>
      <c r="M183" s="599"/>
    </row>
    <row r="184" spans="1:13" s="600" customFormat="1" ht="50.25" customHeight="1">
      <c r="A184" s="598">
        <v>183</v>
      </c>
      <c r="B184" s="617" t="s">
        <v>2046</v>
      </c>
      <c r="C184" s="598" t="s">
        <v>2047</v>
      </c>
      <c r="D184" s="598" t="s">
        <v>26</v>
      </c>
      <c r="E184" s="598" t="s">
        <v>2048</v>
      </c>
      <c r="F184" s="598" t="s">
        <v>318</v>
      </c>
      <c r="G184" s="598" t="s">
        <v>29</v>
      </c>
      <c r="H184" s="598" t="s">
        <v>234</v>
      </c>
      <c r="I184" s="598" t="s">
        <v>1393</v>
      </c>
      <c r="J184" s="598" t="s">
        <v>39</v>
      </c>
      <c r="K184" s="598" t="s">
        <v>451</v>
      </c>
      <c r="L184" s="604">
        <v>45727</v>
      </c>
      <c r="M184" s="599"/>
    </row>
    <row r="185" spans="1:13" s="600" customFormat="1" ht="62.25" customHeight="1">
      <c r="A185" s="598">
        <v>184</v>
      </c>
      <c r="B185" s="617" t="s">
        <v>2049</v>
      </c>
      <c r="C185" s="598" t="s">
        <v>2050</v>
      </c>
      <c r="D185" s="598" t="s">
        <v>26</v>
      </c>
      <c r="E185" s="598" t="s">
        <v>1910</v>
      </c>
      <c r="F185" s="598" t="s">
        <v>318</v>
      </c>
      <c r="G185" s="598" t="s">
        <v>29</v>
      </c>
      <c r="H185" s="598" t="s">
        <v>1934</v>
      </c>
      <c r="I185" s="598" t="s">
        <v>2051</v>
      </c>
      <c r="J185" s="598" t="s">
        <v>39</v>
      </c>
      <c r="K185" s="598" t="s">
        <v>2052</v>
      </c>
      <c r="L185" s="604">
        <v>45930</v>
      </c>
      <c r="M185" s="599"/>
    </row>
    <row r="186" spans="1:13" s="600" customFormat="1" ht="80.25" customHeight="1">
      <c r="A186" s="598">
        <v>185</v>
      </c>
      <c r="B186" s="617" t="s">
        <v>2053</v>
      </c>
      <c r="C186" s="598" t="s">
        <v>2054</v>
      </c>
      <c r="D186" s="598" t="s">
        <v>26</v>
      </c>
      <c r="E186" s="598" t="s">
        <v>2055</v>
      </c>
      <c r="F186" s="598" t="s">
        <v>318</v>
      </c>
      <c r="G186" s="598" t="s">
        <v>29</v>
      </c>
      <c r="H186" s="598" t="s">
        <v>234</v>
      </c>
      <c r="I186" s="598" t="s">
        <v>1427</v>
      </c>
      <c r="J186" s="598" t="s">
        <v>39</v>
      </c>
      <c r="K186" s="598" t="s">
        <v>451</v>
      </c>
      <c r="L186" s="604">
        <v>45786</v>
      </c>
      <c r="M186" s="599"/>
    </row>
    <row r="187" spans="1:13" s="600" customFormat="1" ht="82.5" customHeight="1">
      <c r="A187" s="598">
        <v>186</v>
      </c>
      <c r="B187" s="616" t="s">
        <v>2056</v>
      </c>
      <c r="C187" s="598" t="s">
        <v>2057</v>
      </c>
      <c r="D187" s="598" t="s">
        <v>26</v>
      </c>
      <c r="E187" s="598" t="s">
        <v>2058</v>
      </c>
      <c r="F187" s="598" t="s">
        <v>318</v>
      </c>
      <c r="G187" s="598" t="s">
        <v>29</v>
      </c>
      <c r="H187" s="598" t="s">
        <v>1812</v>
      </c>
      <c r="I187" s="598" t="s">
        <v>51</v>
      </c>
      <c r="J187" s="598" t="s">
        <v>39</v>
      </c>
      <c r="K187" s="598" t="s">
        <v>2059</v>
      </c>
      <c r="L187" s="604">
        <v>45956</v>
      </c>
      <c r="M187" s="599"/>
    </row>
    <row r="188" spans="1:13" s="600" customFormat="1" ht="89.25" customHeight="1">
      <c r="A188" s="598">
        <v>187</v>
      </c>
      <c r="B188" s="617" t="s">
        <v>2060</v>
      </c>
      <c r="C188" s="598" t="s">
        <v>1369</v>
      </c>
      <c r="D188" s="598" t="s">
        <v>76</v>
      </c>
      <c r="E188" s="598" t="s">
        <v>2061</v>
      </c>
      <c r="F188" s="598" t="s">
        <v>28</v>
      </c>
      <c r="G188" s="598" t="s">
        <v>29</v>
      </c>
      <c r="H188" s="598" t="s">
        <v>234</v>
      </c>
      <c r="I188" s="598" t="s">
        <v>51</v>
      </c>
      <c r="J188" s="598" t="s">
        <v>511</v>
      </c>
      <c r="K188" s="598" t="s">
        <v>2062</v>
      </c>
      <c r="L188" s="604">
        <v>45974</v>
      </c>
      <c r="M188" s="599"/>
    </row>
    <row r="189" spans="1:13" s="600" customFormat="1" ht="111.75" customHeight="1">
      <c r="A189" s="598">
        <v>188</v>
      </c>
      <c r="B189" s="617" t="s">
        <v>2063</v>
      </c>
      <c r="C189" s="598" t="s">
        <v>2064</v>
      </c>
      <c r="D189" s="598" t="s">
        <v>26</v>
      </c>
      <c r="E189" s="598" t="s">
        <v>2055</v>
      </c>
      <c r="F189" s="598" t="s">
        <v>28</v>
      </c>
      <c r="G189" s="598" t="s">
        <v>29</v>
      </c>
      <c r="H189" s="598" t="s">
        <v>234</v>
      </c>
      <c r="I189" s="598" t="s">
        <v>2065</v>
      </c>
      <c r="J189" s="598" t="s">
        <v>39</v>
      </c>
      <c r="K189" s="598" t="s">
        <v>2066</v>
      </c>
      <c r="L189" s="604">
        <v>45908</v>
      </c>
      <c r="M189" s="599"/>
    </row>
    <row r="190" spans="1:13" s="600" customFormat="1" ht="81" customHeight="1">
      <c r="A190" s="598">
        <v>189</v>
      </c>
      <c r="B190" s="617" t="s">
        <v>2067</v>
      </c>
      <c r="C190" s="598" t="s">
        <v>2068</v>
      </c>
      <c r="D190" s="598" t="s">
        <v>26</v>
      </c>
      <c r="E190" s="598" t="s">
        <v>2069</v>
      </c>
      <c r="F190" s="598" t="s">
        <v>28</v>
      </c>
      <c r="G190" s="598" t="s">
        <v>29</v>
      </c>
      <c r="H190" s="598" t="s">
        <v>234</v>
      </c>
      <c r="I190" s="598" t="s">
        <v>51</v>
      </c>
      <c r="J190" s="598" t="s">
        <v>39</v>
      </c>
      <c r="K190" s="598" t="s">
        <v>2070</v>
      </c>
      <c r="L190" s="604">
        <v>45989</v>
      </c>
      <c r="M190" s="599"/>
    </row>
    <row r="191" spans="1:13" s="600" customFormat="1" ht="115.5" customHeight="1">
      <c r="A191" s="598">
        <v>190</v>
      </c>
      <c r="B191" s="617" t="s">
        <v>2071</v>
      </c>
      <c r="C191" s="598" t="s">
        <v>2072</v>
      </c>
      <c r="D191" s="598" t="s">
        <v>26</v>
      </c>
      <c r="E191" s="598" t="s">
        <v>2073</v>
      </c>
      <c r="F191" s="598" t="s">
        <v>28</v>
      </c>
      <c r="G191" s="598" t="s">
        <v>29</v>
      </c>
      <c r="H191" s="598" t="s">
        <v>234</v>
      </c>
      <c r="I191" s="598" t="s">
        <v>2065</v>
      </c>
      <c r="J191" s="598" t="s">
        <v>39</v>
      </c>
      <c r="K191" s="598" t="s">
        <v>2074</v>
      </c>
      <c r="L191" s="604">
        <v>45988</v>
      </c>
      <c r="M191" s="599"/>
    </row>
    <row r="192" spans="1:13" s="600" customFormat="1" ht="109.5" customHeight="1">
      <c r="A192" s="598">
        <v>191</v>
      </c>
      <c r="B192" s="617" t="s">
        <v>2075</v>
      </c>
      <c r="C192" s="598" t="s">
        <v>175</v>
      </c>
      <c r="D192" s="598" t="s">
        <v>26</v>
      </c>
      <c r="E192" s="598" t="s">
        <v>2076</v>
      </c>
      <c r="F192" s="598" t="s">
        <v>28</v>
      </c>
      <c r="G192" s="598" t="s">
        <v>29</v>
      </c>
      <c r="H192" s="598" t="s">
        <v>234</v>
      </c>
      <c r="I192" s="598" t="s">
        <v>51</v>
      </c>
      <c r="J192" s="598" t="s">
        <v>39</v>
      </c>
      <c r="K192" s="598" t="s">
        <v>1806</v>
      </c>
      <c r="L192" s="604">
        <v>45946</v>
      </c>
      <c r="M192" s="599"/>
    </row>
    <row r="193" spans="1:13" s="600" customFormat="1" ht="94.5" customHeight="1">
      <c r="A193" s="598">
        <v>192</v>
      </c>
      <c r="B193" s="617" t="s">
        <v>2077</v>
      </c>
      <c r="C193" s="598" t="s">
        <v>2068</v>
      </c>
      <c r="D193" s="598" t="s">
        <v>26</v>
      </c>
      <c r="E193" s="598" t="s">
        <v>2078</v>
      </c>
      <c r="F193" s="598" t="s">
        <v>28</v>
      </c>
      <c r="G193" s="598" t="s">
        <v>29</v>
      </c>
      <c r="H193" s="598" t="s">
        <v>234</v>
      </c>
      <c r="I193" s="598" t="s">
        <v>51</v>
      </c>
      <c r="J193" s="598" t="s">
        <v>39</v>
      </c>
      <c r="K193" s="598" t="s">
        <v>1806</v>
      </c>
      <c r="L193" s="604">
        <v>45908</v>
      </c>
      <c r="M193" s="599"/>
    </row>
    <row r="194" spans="1:13" s="600" customFormat="1" ht="78" customHeight="1">
      <c r="A194" s="598">
        <v>193</v>
      </c>
      <c r="B194" s="617" t="s">
        <v>2079</v>
      </c>
      <c r="C194" s="598" t="s">
        <v>175</v>
      </c>
      <c r="D194" s="598" t="s">
        <v>26</v>
      </c>
      <c r="E194" s="598" t="s">
        <v>2080</v>
      </c>
      <c r="F194" s="598" t="s">
        <v>28</v>
      </c>
      <c r="G194" s="598" t="s">
        <v>29</v>
      </c>
      <c r="H194" s="598" t="s">
        <v>234</v>
      </c>
      <c r="I194" s="598" t="s">
        <v>51</v>
      </c>
      <c r="J194" s="598" t="s">
        <v>39</v>
      </c>
      <c r="K194" s="598" t="s">
        <v>2081</v>
      </c>
      <c r="L194" s="604">
        <v>45961</v>
      </c>
      <c r="M194" s="599"/>
    </row>
    <row r="195" spans="1:13" s="600" customFormat="1" ht="45.75" customHeight="1">
      <c r="A195" s="598">
        <v>194</v>
      </c>
      <c r="B195" s="617" t="s">
        <v>2082</v>
      </c>
      <c r="C195" s="598" t="s">
        <v>2083</v>
      </c>
      <c r="D195" s="598" t="s">
        <v>26</v>
      </c>
      <c r="E195" s="598" t="s">
        <v>2084</v>
      </c>
      <c r="F195" s="598" t="s">
        <v>28</v>
      </c>
      <c r="G195" s="598" t="s">
        <v>29</v>
      </c>
      <c r="H195" s="598" t="s">
        <v>2085</v>
      </c>
      <c r="I195" s="598"/>
      <c r="J195" s="598" t="s">
        <v>39</v>
      </c>
      <c r="K195" s="598" t="s">
        <v>2086</v>
      </c>
      <c r="L195" s="604">
        <v>45979</v>
      </c>
      <c r="M195" s="599"/>
    </row>
    <row r="196" spans="1:13" s="600" customFormat="1" ht="63.75" customHeight="1">
      <c r="A196" s="598">
        <v>195</v>
      </c>
      <c r="B196" s="617" t="s">
        <v>2087</v>
      </c>
      <c r="C196" s="598" t="s">
        <v>1696</v>
      </c>
      <c r="D196" s="598" t="s">
        <v>26</v>
      </c>
      <c r="E196" s="598" t="s">
        <v>2088</v>
      </c>
      <c r="F196" s="598" t="s">
        <v>28</v>
      </c>
      <c r="G196" s="598" t="s">
        <v>29</v>
      </c>
      <c r="H196" s="598" t="s">
        <v>852</v>
      </c>
      <c r="I196" s="598"/>
      <c r="J196" s="598" t="s">
        <v>39</v>
      </c>
      <c r="K196" s="598" t="s">
        <v>2089</v>
      </c>
      <c r="L196" s="604">
        <v>45939</v>
      </c>
      <c r="M196" s="599"/>
    </row>
    <row r="197" spans="1:13" s="600" customFormat="1" ht="100.5" customHeight="1">
      <c r="A197" s="598">
        <v>196</v>
      </c>
      <c r="B197" s="617" t="s">
        <v>2090</v>
      </c>
      <c r="C197" s="598" t="s">
        <v>175</v>
      </c>
      <c r="D197" s="598" t="s">
        <v>26</v>
      </c>
      <c r="E197" s="598" t="s">
        <v>2091</v>
      </c>
      <c r="F197" s="598" t="s">
        <v>28</v>
      </c>
      <c r="G197" s="598" t="s">
        <v>29</v>
      </c>
      <c r="H197" s="598" t="s">
        <v>234</v>
      </c>
      <c r="I197" s="598" t="s">
        <v>51</v>
      </c>
      <c r="J197" s="598" t="s">
        <v>39</v>
      </c>
      <c r="K197" s="598" t="s">
        <v>2092</v>
      </c>
      <c r="L197" s="604">
        <v>45988</v>
      </c>
      <c r="M197" s="599"/>
    </row>
    <row r="198" spans="1:13" s="600" customFormat="1" ht="235.5" customHeight="1">
      <c r="A198" s="598">
        <v>197</v>
      </c>
      <c r="B198" s="617" t="s">
        <v>2093</v>
      </c>
      <c r="C198" s="598" t="s">
        <v>2094</v>
      </c>
      <c r="D198" s="598" t="s">
        <v>26</v>
      </c>
      <c r="E198" s="598" t="s">
        <v>2095</v>
      </c>
      <c r="F198" s="598" t="s">
        <v>28</v>
      </c>
      <c r="G198" s="598" t="s">
        <v>29</v>
      </c>
      <c r="H198" s="598" t="s">
        <v>234</v>
      </c>
      <c r="I198" s="598" t="s">
        <v>51</v>
      </c>
      <c r="J198" s="598" t="s">
        <v>39</v>
      </c>
      <c r="K198" s="598" t="s">
        <v>2096</v>
      </c>
      <c r="L198" s="604">
        <v>45961</v>
      </c>
      <c r="M198" s="599"/>
    </row>
    <row r="199" spans="1:13" s="600" customFormat="1" ht="99.75" customHeight="1">
      <c r="A199" s="598">
        <v>198</v>
      </c>
      <c r="B199" s="617" t="s">
        <v>2097</v>
      </c>
      <c r="C199" s="598" t="s">
        <v>2098</v>
      </c>
      <c r="D199" s="598" t="s">
        <v>26</v>
      </c>
      <c r="E199" s="598" t="s">
        <v>2076</v>
      </c>
      <c r="F199" s="598" t="s">
        <v>28</v>
      </c>
      <c r="G199" s="598" t="s">
        <v>29</v>
      </c>
      <c r="H199" s="598" t="s">
        <v>234</v>
      </c>
      <c r="I199" s="598" t="s">
        <v>51</v>
      </c>
      <c r="J199" s="598" t="s">
        <v>39</v>
      </c>
      <c r="K199" s="598" t="s">
        <v>1806</v>
      </c>
      <c r="L199" s="604">
        <v>45932</v>
      </c>
      <c r="M199" s="599"/>
    </row>
    <row r="200" spans="1:13" s="600" customFormat="1" ht="117.75" customHeight="1">
      <c r="A200" s="598">
        <v>199</v>
      </c>
      <c r="B200" s="617" t="s">
        <v>2099</v>
      </c>
      <c r="C200" s="598" t="s">
        <v>2100</v>
      </c>
      <c r="D200" s="598" t="s">
        <v>26</v>
      </c>
      <c r="E200" s="598" t="s">
        <v>2101</v>
      </c>
      <c r="F200" s="598" t="s">
        <v>28</v>
      </c>
      <c r="G200" s="598" t="s">
        <v>29</v>
      </c>
      <c r="H200" s="598" t="s">
        <v>234</v>
      </c>
      <c r="I200" s="598" t="s">
        <v>51</v>
      </c>
      <c r="J200" s="598" t="s">
        <v>39</v>
      </c>
      <c r="K200" s="598" t="s">
        <v>1894</v>
      </c>
      <c r="L200" s="604">
        <v>45961</v>
      </c>
      <c r="M200" s="599"/>
    </row>
    <row r="201" spans="1:13" s="600" customFormat="1" ht="123.75" customHeight="1">
      <c r="A201" s="598">
        <v>200</v>
      </c>
      <c r="B201" s="617" t="s">
        <v>2102</v>
      </c>
      <c r="C201" s="598" t="s">
        <v>2103</v>
      </c>
      <c r="D201" s="598" t="s">
        <v>26</v>
      </c>
      <c r="E201" s="598" t="s">
        <v>1870</v>
      </c>
      <c r="F201" s="598" t="s">
        <v>28</v>
      </c>
      <c r="G201" s="598" t="s">
        <v>29</v>
      </c>
      <c r="H201" s="598" t="s">
        <v>234</v>
      </c>
      <c r="I201" s="598" t="s">
        <v>2051</v>
      </c>
      <c r="J201" s="598" t="s">
        <v>39</v>
      </c>
      <c r="K201" s="598" t="s">
        <v>2104</v>
      </c>
      <c r="L201" s="604">
        <v>45981</v>
      </c>
      <c r="M201" s="599"/>
    </row>
    <row r="202" spans="1:13" s="600" customFormat="1" ht="210.75" customHeight="1">
      <c r="A202" s="598">
        <v>201</v>
      </c>
      <c r="B202" s="617" t="s">
        <v>2105</v>
      </c>
      <c r="C202" s="598" t="s">
        <v>2106</v>
      </c>
      <c r="D202" s="598" t="s">
        <v>76</v>
      </c>
      <c r="E202" s="598" t="s">
        <v>2107</v>
      </c>
      <c r="F202" s="598" t="s">
        <v>28</v>
      </c>
      <c r="G202" s="598" t="s">
        <v>29</v>
      </c>
      <c r="H202" s="598" t="s">
        <v>234</v>
      </c>
      <c r="I202" s="598" t="s">
        <v>51</v>
      </c>
      <c r="J202" s="598" t="s">
        <v>39</v>
      </c>
      <c r="K202" s="598" t="s">
        <v>2108</v>
      </c>
      <c r="L202" s="604">
        <v>45981</v>
      </c>
      <c r="M202" s="599"/>
    </row>
    <row r="203" spans="1:13" s="600" customFormat="1" ht="112.5" customHeight="1">
      <c r="A203" s="598">
        <v>202</v>
      </c>
      <c r="B203" s="617" t="s">
        <v>2109</v>
      </c>
      <c r="C203" s="598" t="s">
        <v>258</v>
      </c>
      <c r="D203" s="598" t="s">
        <v>76</v>
      </c>
      <c r="E203" s="598" t="s">
        <v>2110</v>
      </c>
      <c r="F203" s="598" t="s">
        <v>28</v>
      </c>
      <c r="G203" s="598" t="s">
        <v>29</v>
      </c>
      <c r="H203" s="598" t="s">
        <v>234</v>
      </c>
      <c r="I203" s="598" t="s">
        <v>1427</v>
      </c>
      <c r="J203" s="598" t="s">
        <v>39</v>
      </c>
      <c r="K203" s="598" t="s">
        <v>2111</v>
      </c>
      <c r="L203" s="604">
        <v>45938</v>
      </c>
      <c r="M203" s="599"/>
    </row>
    <row r="204" spans="1:13" s="600" customFormat="1" ht="83.25" customHeight="1">
      <c r="A204" s="598">
        <v>203</v>
      </c>
      <c r="B204" s="617" t="s">
        <v>2112</v>
      </c>
      <c r="C204" s="598" t="s">
        <v>175</v>
      </c>
      <c r="D204" s="598" t="s">
        <v>26</v>
      </c>
      <c r="E204" s="598" t="s">
        <v>2113</v>
      </c>
      <c r="F204" s="598" t="s">
        <v>28</v>
      </c>
      <c r="G204" s="598" t="s">
        <v>29</v>
      </c>
      <c r="H204" s="598" t="s">
        <v>234</v>
      </c>
      <c r="I204" s="598" t="s">
        <v>51</v>
      </c>
      <c r="J204" s="598" t="s">
        <v>39</v>
      </c>
      <c r="K204" s="598" t="s">
        <v>1894</v>
      </c>
      <c r="L204" s="604">
        <v>45961</v>
      </c>
      <c r="M204" s="599"/>
    </row>
    <row r="205" spans="1:13" s="600" customFormat="1" ht="121.5" customHeight="1">
      <c r="A205" s="598">
        <v>204</v>
      </c>
      <c r="B205" s="617" t="s">
        <v>2114</v>
      </c>
      <c r="C205" s="598" t="s">
        <v>1245</v>
      </c>
      <c r="D205" s="598" t="s">
        <v>1556</v>
      </c>
      <c r="E205" s="598" t="s">
        <v>2115</v>
      </c>
      <c r="F205" s="598" t="s">
        <v>28</v>
      </c>
      <c r="G205" s="598" t="s">
        <v>29</v>
      </c>
      <c r="H205" s="598" t="s">
        <v>234</v>
      </c>
      <c r="I205" s="598" t="s">
        <v>1427</v>
      </c>
      <c r="J205" s="598" t="s">
        <v>39</v>
      </c>
      <c r="K205" s="598" t="s">
        <v>2116</v>
      </c>
      <c r="L205" s="604">
        <v>45987</v>
      </c>
      <c r="M205" s="599"/>
    </row>
    <row r="206" spans="1:13" s="600" customFormat="1" ht="81" customHeight="1">
      <c r="A206" s="598">
        <v>205</v>
      </c>
      <c r="B206" s="617" t="s">
        <v>2117</v>
      </c>
      <c r="C206" s="598" t="s">
        <v>2100</v>
      </c>
      <c r="D206" s="598" t="s">
        <v>26</v>
      </c>
      <c r="E206" s="598" t="s">
        <v>1870</v>
      </c>
      <c r="F206" s="598" t="s">
        <v>28</v>
      </c>
      <c r="G206" s="598" t="s">
        <v>29</v>
      </c>
      <c r="H206" s="598" t="s">
        <v>234</v>
      </c>
      <c r="I206" s="598" t="s">
        <v>51</v>
      </c>
      <c r="J206" s="598" t="s">
        <v>39</v>
      </c>
      <c r="K206" s="598" t="s">
        <v>2118</v>
      </c>
      <c r="L206" s="604">
        <v>45903</v>
      </c>
      <c r="M206" s="599"/>
    </row>
    <row r="207" spans="1:13" s="600" customFormat="1" ht="68.25" customHeight="1">
      <c r="A207" s="598">
        <v>206</v>
      </c>
      <c r="B207" s="617" t="s">
        <v>2119</v>
      </c>
      <c r="C207" s="598" t="s">
        <v>2120</v>
      </c>
      <c r="D207" s="598" t="s">
        <v>26</v>
      </c>
      <c r="E207" s="598" t="s">
        <v>2121</v>
      </c>
      <c r="F207" s="598" t="s">
        <v>28</v>
      </c>
      <c r="G207" s="598" t="s">
        <v>29</v>
      </c>
      <c r="H207" s="598" t="s">
        <v>234</v>
      </c>
      <c r="I207" s="598" t="s">
        <v>51</v>
      </c>
      <c r="J207" s="598" t="s">
        <v>39</v>
      </c>
      <c r="K207" s="598" t="s">
        <v>1845</v>
      </c>
      <c r="L207" s="604">
        <v>45974</v>
      </c>
      <c r="M207" s="599"/>
    </row>
    <row r="208" spans="1:13" s="600" customFormat="1" ht="96" customHeight="1">
      <c r="A208" s="598">
        <v>207</v>
      </c>
      <c r="B208" s="617" t="s">
        <v>2122</v>
      </c>
      <c r="C208" s="598" t="s">
        <v>2123</v>
      </c>
      <c r="D208" s="598" t="s">
        <v>26</v>
      </c>
      <c r="E208" s="598" t="s">
        <v>2124</v>
      </c>
      <c r="F208" s="598" t="s">
        <v>28</v>
      </c>
      <c r="G208" s="598" t="s">
        <v>29</v>
      </c>
      <c r="H208" s="598" t="s">
        <v>234</v>
      </c>
      <c r="I208" s="598" t="s">
        <v>51</v>
      </c>
      <c r="J208" s="598" t="s">
        <v>39</v>
      </c>
      <c r="K208" s="598" t="s">
        <v>1845</v>
      </c>
      <c r="L208" s="604">
        <v>45982</v>
      </c>
      <c r="M208" s="599"/>
    </row>
    <row r="209" spans="1:13" s="600" customFormat="1" ht="76.5" customHeight="1">
      <c r="A209" s="598">
        <v>208</v>
      </c>
      <c r="B209" s="617" t="s">
        <v>2125</v>
      </c>
      <c r="C209" s="598" t="s">
        <v>2036</v>
      </c>
      <c r="D209" s="598" t="s">
        <v>26</v>
      </c>
      <c r="E209" s="598" t="s">
        <v>2126</v>
      </c>
      <c r="F209" s="598" t="s">
        <v>46</v>
      </c>
      <c r="G209" s="598" t="s">
        <v>46</v>
      </c>
      <c r="H209" s="598" t="s">
        <v>234</v>
      </c>
      <c r="I209" s="598" t="s">
        <v>51</v>
      </c>
      <c r="J209" s="598" t="s">
        <v>39</v>
      </c>
      <c r="K209" s="598" t="s">
        <v>1806</v>
      </c>
      <c r="L209" s="604">
        <v>45951</v>
      </c>
      <c r="M209" s="599"/>
    </row>
    <row r="210" spans="1:13" s="600" customFormat="1" ht="80.25" customHeight="1">
      <c r="A210" s="598">
        <v>209</v>
      </c>
      <c r="B210" s="617" t="s">
        <v>2127</v>
      </c>
      <c r="C210" s="598" t="s">
        <v>2128</v>
      </c>
      <c r="D210" s="598" t="s">
        <v>26</v>
      </c>
      <c r="E210" s="598" t="s">
        <v>2129</v>
      </c>
      <c r="F210" s="598" t="s">
        <v>28</v>
      </c>
      <c r="G210" s="598" t="s">
        <v>1565</v>
      </c>
      <c r="H210" s="598" t="s">
        <v>234</v>
      </c>
      <c r="I210" s="598" t="s">
        <v>2130</v>
      </c>
      <c r="J210" s="598" t="s">
        <v>39</v>
      </c>
      <c r="K210" s="598" t="s">
        <v>142</v>
      </c>
      <c r="L210" s="604">
        <v>45973</v>
      </c>
      <c r="M210" s="599"/>
    </row>
    <row r="211" spans="1:13" s="600" customFormat="1" ht="89.25" customHeight="1">
      <c r="A211" s="598">
        <v>210</v>
      </c>
      <c r="B211" s="617" t="s">
        <v>2131</v>
      </c>
      <c r="C211" s="598" t="s">
        <v>2036</v>
      </c>
      <c r="D211" s="598" t="s">
        <v>26</v>
      </c>
      <c r="E211" s="598" t="s">
        <v>2113</v>
      </c>
      <c r="F211" s="598" t="s">
        <v>28</v>
      </c>
      <c r="G211" s="598" t="s">
        <v>29</v>
      </c>
      <c r="H211" s="598" t="s">
        <v>234</v>
      </c>
      <c r="I211" s="598" t="s">
        <v>51</v>
      </c>
      <c r="J211" s="598" t="s">
        <v>39</v>
      </c>
      <c r="K211" s="598" t="s">
        <v>2132</v>
      </c>
      <c r="L211" s="604">
        <v>45981</v>
      </c>
      <c r="M211" s="599"/>
    </row>
    <row r="212" spans="1:13" s="600" customFormat="1" ht="69">
      <c r="A212" s="598">
        <v>211</v>
      </c>
      <c r="B212" s="617" t="s">
        <v>2133</v>
      </c>
      <c r="C212" s="598" t="s">
        <v>2134</v>
      </c>
      <c r="D212" s="598" t="s">
        <v>26</v>
      </c>
      <c r="E212" s="598" t="s">
        <v>2113</v>
      </c>
      <c r="F212" s="598" t="s">
        <v>28</v>
      </c>
      <c r="G212" s="598" t="s">
        <v>29</v>
      </c>
      <c r="H212" s="598" t="s">
        <v>234</v>
      </c>
      <c r="I212" s="598" t="s">
        <v>2065</v>
      </c>
      <c r="J212" s="598" t="s">
        <v>39</v>
      </c>
      <c r="K212" s="598" t="s">
        <v>2135</v>
      </c>
      <c r="L212" s="604">
        <v>45985</v>
      </c>
      <c r="M212" s="599"/>
    </row>
    <row r="213" spans="1:13" s="600" customFormat="1" ht="46.5" customHeight="1">
      <c r="A213" s="598">
        <v>212</v>
      </c>
      <c r="B213" s="617" t="s">
        <v>2136</v>
      </c>
      <c r="C213" s="598" t="s">
        <v>2137</v>
      </c>
      <c r="D213" s="598" t="s">
        <v>26</v>
      </c>
      <c r="E213" s="598" t="s">
        <v>2138</v>
      </c>
      <c r="F213" s="598" t="s">
        <v>28</v>
      </c>
      <c r="G213" s="598" t="s">
        <v>29</v>
      </c>
      <c r="H213" s="598" t="s">
        <v>234</v>
      </c>
      <c r="I213" s="598" t="s">
        <v>51</v>
      </c>
      <c r="J213" s="598" t="s">
        <v>39</v>
      </c>
      <c r="K213" s="598" t="s">
        <v>2139</v>
      </c>
      <c r="L213" s="604">
        <v>45992</v>
      </c>
      <c r="M213" s="599"/>
    </row>
    <row r="214" spans="1:13" ht="69">
      <c r="A214" s="598">
        <v>213</v>
      </c>
      <c r="B214" s="617" t="s">
        <v>2140</v>
      </c>
      <c r="C214" s="598" t="s">
        <v>2068</v>
      </c>
      <c r="D214" s="598" t="s">
        <v>26</v>
      </c>
      <c r="E214" s="598" t="s">
        <v>2073</v>
      </c>
      <c r="F214" s="598" t="s">
        <v>28</v>
      </c>
      <c r="G214" s="598" t="s">
        <v>29</v>
      </c>
      <c r="H214" s="598" t="s">
        <v>234</v>
      </c>
      <c r="I214" s="598" t="s">
        <v>51</v>
      </c>
      <c r="J214" s="598" t="s">
        <v>39</v>
      </c>
      <c r="K214" s="598" t="s">
        <v>1421</v>
      </c>
      <c r="L214" s="604">
        <v>45993</v>
      </c>
    </row>
    <row r="215" spans="1:13" ht="69">
      <c r="A215" s="598">
        <v>214</v>
      </c>
      <c r="B215" s="617" t="s">
        <v>2141</v>
      </c>
      <c r="C215" s="598" t="s">
        <v>2142</v>
      </c>
      <c r="D215" s="598" t="s">
        <v>26</v>
      </c>
      <c r="E215" s="598" t="s">
        <v>2113</v>
      </c>
      <c r="F215" s="598" t="s">
        <v>28</v>
      </c>
      <c r="G215" s="598" t="s">
        <v>29</v>
      </c>
      <c r="H215" s="598" t="s">
        <v>234</v>
      </c>
      <c r="I215" s="598" t="s">
        <v>51</v>
      </c>
      <c r="J215" s="598" t="s">
        <v>39</v>
      </c>
      <c r="K215" s="598" t="s">
        <v>2143</v>
      </c>
      <c r="L215" s="604">
        <v>45947</v>
      </c>
    </row>
    <row r="216" spans="1:13" ht="69">
      <c r="A216" s="598">
        <v>215</v>
      </c>
      <c r="B216" s="617" t="s">
        <v>2144</v>
      </c>
      <c r="C216" s="598" t="s">
        <v>2145</v>
      </c>
      <c r="D216" s="598" t="s">
        <v>26</v>
      </c>
      <c r="E216" s="598" t="s">
        <v>1870</v>
      </c>
      <c r="F216" s="598" t="s">
        <v>28</v>
      </c>
      <c r="G216" s="598" t="s">
        <v>29</v>
      </c>
      <c r="H216" s="598" t="s">
        <v>234</v>
      </c>
      <c r="I216" s="598" t="s">
        <v>51</v>
      </c>
      <c r="J216" s="598" t="s">
        <v>39</v>
      </c>
      <c r="K216" s="598" t="s">
        <v>2146</v>
      </c>
      <c r="L216" s="604">
        <v>45958</v>
      </c>
    </row>
    <row r="217" spans="1:13" ht="69">
      <c r="A217" s="598">
        <v>216</v>
      </c>
      <c r="B217" s="617" t="s">
        <v>2147</v>
      </c>
      <c r="C217" s="598" t="s">
        <v>2148</v>
      </c>
      <c r="D217" s="598" t="s">
        <v>26</v>
      </c>
      <c r="E217" s="598" t="s">
        <v>45</v>
      </c>
      <c r="F217" s="598" t="s">
        <v>46</v>
      </c>
      <c r="G217" s="598" t="s">
        <v>46</v>
      </c>
      <c r="H217" s="598" t="s">
        <v>234</v>
      </c>
      <c r="I217" s="598" t="s">
        <v>2149</v>
      </c>
      <c r="J217" s="598" t="s">
        <v>39</v>
      </c>
      <c r="K217" s="598" t="s">
        <v>1421</v>
      </c>
      <c r="L217" s="604">
        <v>45975</v>
      </c>
    </row>
    <row r="218" spans="1:13" ht="78" customHeight="1">
      <c r="A218" s="598">
        <v>217</v>
      </c>
      <c r="B218" s="617" t="s">
        <v>2150</v>
      </c>
      <c r="C218" s="598" t="s">
        <v>2151</v>
      </c>
      <c r="D218" s="598" t="s">
        <v>26</v>
      </c>
      <c r="E218" s="598" t="s">
        <v>2113</v>
      </c>
      <c r="F218" s="598" t="s">
        <v>28</v>
      </c>
      <c r="G218" s="598" t="s">
        <v>29</v>
      </c>
      <c r="H218" s="598" t="s">
        <v>2152</v>
      </c>
      <c r="I218" s="598" t="s">
        <v>51</v>
      </c>
      <c r="J218" s="598" t="s">
        <v>39</v>
      </c>
      <c r="K218" s="598" t="s">
        <v>597</v>
      </c>
      <c r="L218" s="604">
        <v>45992</v>
      </c>
    </row>
    <row r="219" spans="1:13" ht="82.8">
      <c r="A219" s="598">
        <v>218</v>
      </c>
      <c r="B219" s="617" t="s">
        <v>2153</v>
      </c>
      <c r="C219" s="598" t="s">
        <v>2154</v>
      </c>
      <c r="D219" s="598" t="s">
        <v>26</v>
      </c>
      <c r="E219" s="598" t="s">
        <v>2155</v>
      </c>
      <c r="F219" s="598" t="s">
        <v>46</v>
      </c>
      <c r="G219" s="598" t="s">
        <v>46</v>
      </c>
      <c r="H219" s="598" t="s">
        <v>234</v>
      </c>
      <c r="I219" s="598" t="s">
        <v>2156</v>
      </c>
      <c r="J219" s="598" t="s">
        <v>39</v>
      </c>
      <c r="K219" s="598" t="s">
        <v>1531</v>
      </c>
      <c r="L219" s="604">
        <v>45963</v>
      </c>
    </row>
    <row r="220" spans="1:13" ht="82.8">
      <c r="A220" s="598">
        <v>219</v>
      </c>
      <c r="B220" s="617" t="s">
        <v>2157</v>
      </c>
      <c r="C220" s="598" t="s">
        <v>2158</v>
      </c>
      <c r="D220" s="598" t="s">
        <v>2159</v>
      </c>
      <c r="E220" s="598" t="s">
        <v>2160</v>
      </c>
      <c r="F220" s="598" t="s">
        <v>46</v>
      </c>
      <c r="G220" s="598" t="s">
        <v>46</v>
      </c>
      <c r="H220" s="598" t="s">
        <v>234</v>
      </c>
      <c r="I220" s="598" t="s">
        <v>1031</v>
      </c>
      <c r="J220" s="598" t="s">
        <v>39</v>
      </c>
      <c r="K220" s="598" t="s">
        <v>2146</v>
      </c>
      <c r="L220" s="604">
        <v>45982</v>
      </c>
    </row>
    <row r="221" spans="1:13" ht="69">
      <c r="A221" s="598">
        <v>220</v>
      </c>
      <c r="B221" s="617" t="s">
        <v>2161</v>
      </c>
      <c r="C221" s="598" t="s">
        <v>2162</v>
      </c>
      <c r="D221" s="598" t="s">
        <v>26</v>
      </c>
      <c r="E221" s="598" t="s">
        <v>2078</v>
      </c>
      <c r="F221" s="598" t="s">
        <v>28</v>
      </c>
      <c r="G221" s="598" t="s">
        <v>29</v>
      </c>
      <c r="H221" s="598" t="s">
        <v>2566</v>
      </c>
      <c r="I221" s="598" t="s">
        <v>51</v>
      </c>
      <c r="J221" s="598" t="s">
        <v>39</v>
      </c>
      <c r="K221" s="598" t="s">
        <v>2567</v>
      </c>
      <c r="L221" s="604">
        <v>45992</v>
      </c>
    </row>
    <row r="222" spans="1:13">
      <c r="A222" s="599"/>
      <c r="B222" s="618"/>
      <c r="C222" s="599"/>
      <c r="D222" s="599"/>
      <c r="E222" s="599"/>
      <c r="F222" s="599"/>
      <c r="G222" s="599"/>
      <c r="H222" s="599"/>
      <c r="I222" s="599"/>
      <c r="J222" s="599"/>
      <c r="K222" s="599"/>
    </row>
    <row r="1988" ht="14.25" customHeight="1"/>
  </sheetData>
  <autoFilter ref="A1:L221" xr:uid="{7B0CE961-6660-4CBC-88C8-494DFE6376DD}"/>
  <conditionalFormatting sqref="B1:B12 B14:B64 B66:B179">
    <cfRule type="duplicateValues" dxfId="1" priority="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059"/>
  <sheetViews>
    <sheetView topLeftCell="A93" workbookViewId="0">
      <selection activeCell="H105" sqref="H105"/>
    </sheetView>
  </sheetViews>
  <sheetFormatPr baseColWidth="10" defaultColWidth="12.59765625" defaultRowHeight="15" customHeight="1"/>
  <cols>
    <col min="1" max="1" width="42.296875" style="168" customWidth="1"/>
    <col min="2" max="2" width="62" style="73" customWidth="1"/>
    <col min="3" max="3" width="50.8984375" style="516" customWidth="1"/>
    <col min="4" max="4" width="3.09765625" customWidth="1"/>
    <col min="5" max="5" width="26.3984375" customWidth="1"/>
    <col min="6" max="6" width="28.59765625" style="29" customWidth="1"/>
    <col min="7" max="7" width="42.3984375" customWidth="1"/>
    <col min="8" max="8" width="97.69921875" customWidth="1"/>
    <col min="9" max="9" width="8.59765625" style="29" customWidth="1"/>
    <col min="10" max="26" width="8.59765625" customWidth="1"/>
  </cols>
  <sheetData>
    <row r="1" spans="1:9" ht="45">
      <c r="A1" s="564" t="s">
        <v>2163</v>
      </c>
      <c r="B1" s="565"/>
      <c r="C1" s="565"/>
      <c r="D1" s="565"/>
      <c r="E1" s="543"/>
      <c r="F1" s="566" t="s">
        <v>2164</v>
      </c>
      <c r="G1" s="567"/>
      <c r="H1" s="568"/>
    </row>
    <row r="2" spans="1:9" ht="20.399999999999999">
      <c r="A2" s="569" t="s">
        <v>2165</v>
      </c>
      <c r="B2" s="567"/>
      <c r="C2" s="567"/>
      <c r="D2" s="568"/>
      <c r="E2" s="43"/>
      <c r="F2" s="151" t="s">
        <v>2166</v>
      </c>
      <c r="G2" s="151" t="s">
        <v>2167</v>
      </c>
      <c r="H2" s="151" t="s">
        <v>2168</v>
      </c>
    </row>
    <row r="3" spans="1:9" ht="46.8">
      <c r="A3" s="166" t="s">
        <v>2169</v>
      </c>
      <c r="B3" s="154" t="s">
        <v>2170</v>
      </c>
      <c r="C3" s="506" t="s">
        <v>2171</v>
      </c>
      <c r="D3" s="144" t="s">
        <v>2172</v>
      </c>
      <c r="E3" s="144"/>
      <c r="F3" s="145" t="s">
        <v>2172</v>
      </c>
      <c r="G3" s="146" t="s">
        <v>2173</v>
      </c>
      <c r="H3" s="147" t="s">
        <v>2174</v>
      </c>
    </row>
    <row r="4" spans="1:9" ht="15.6">
      <c r="A4" s="167">
        <v>45596</v>
      </c>
      <c r="B4" s="154" t="s">
        <v>2172</v>
      </c>
      <c r="C4" s="506" t="s">
        <v>2175</v>
      </c>
      <c r="D4" s="144" t="s">
        <v>2172</v>
      </c>
      <c r="E4" s="144"/>
      <c r="F4" s="145" t="s">
        <v>32</v>
      </c>
      <c r="G4" s="146" t="s">
        <v>2176</v>
      </c>
      <c r="H4" s="148" t="s">
        <v>2177</v>
      </c>
    </row>
    <row r="5" spans="1:9" ht="15.6">
      <c r="A5" s="166" t="s">
        <v>2172</v>
      </c>
      <c r="B5" s="154" t="s">
        <v>2172</v>
      </c>
      <c r="C5" s="506" t="s">
        <v>2172</v>
      </c>
      <c r="D5" s="144" t="s">
        <v>2172</v>
      </c>
      <c r="E5" s="144"/>
      <c r="F5" s="145" t="s">
        <v>2172</v>
      </c>
      <c r="G5" s="149" t="s">
        <v>2172</v>
      </c>
      <c r="H5" s="145" t="s">
        <v>2172</v>
      </c>
    </row>
    <row r="6" spans="1:9" ht="15.6">
      <c r="A6" s="167" t="s">
        <v>2172</v>
      </c>
      <c r="B6" s="154" t="s">
        <v>2172</v>
      </c>
      <c r="C6" s="506" t="s">
        <v>2172</v>
      </c>
      <c r="D6" s="144" t="s">
        <v>2172</v>
      </c>
      <c r="E6" s="144"/>
      <c r="F6" s="145" t="s">
        <v>2172</v>
      </c>
      <c r="G6" s="145" t="s">
        <v>2172</v>
      </c>
      <c r="H6" s="145" t="s">
        <v>2172</v>
      </c>
    </row>
    <row r="7" spans="1:9">
      <c r="A7" s="570" t="s">
        <v>2178</v>
      </c>
      <c r="B7" s="561"/>
      <c r="C7" s="561"/>
      <c r="D7" s="559"/>
      <c r="E7" s="150"/>
      <c r="F7" s="151" t="s">
        <v>2166</v>
      </c>
      <c r="G7" s="151" t="s">
        <v>2167</v>
      </c>
      <c r="H7" s="151" t="s">
        <v>2168</v>
      </c>
    </row>
    <row r="8" spans="1:9" ht="15.6">
      <c r="A8" s="167">
        <v>45602.3125</v>
      </c>
      <c r="B8" s="155" t="s">
        <v>2179</v>
      </c>
      <c r="C8" s="506" t="s">
        <v>2180</v>
      </c>
      <c r="D8" s="144" t="s">
        <v>2172</v>
      </c>
      <c r="E8" s="144"/>
      <c r="F8" s="145" t="s">
        <v>42</v>
      </c>
      <c r="G8" s="146" t="s">
        <v>2181</v>
      </c>
      <c r="H8" s="152" t="s">
        <v>2182</v>
      </c>
    </row>
    <row r="9" spans="1:9" ht="15.6">
      <c r="A9" s="167">
        <v>45609</v>
      </c>
      <c r="B9" s="155" t="s">
        <v>2183</v>
      </c>
      <c r="C9" s="506" t="s">
        <v>2184</v>
      </c>
      <c r="D9" s="144" t="s">
        <v>2172</v>
      </c>
      <c r="E9" s="144"/>
      <c r="F9" s="145" t="s">
        <v>32</v>
      </c>
      <c r="G9" s="146" t="s">
        <v>2185</v>
      </c>
      <c r="H9" s="148" t="s">
        <v>2186</v>
      </c>
    </row>
    <row r="10" spans="1:9" ht="15.6">
      <c r="A10" s="166">
        <v>45618</v>
      </c>
      <c r="B10" s="154" t="s">
        <v>2187</v>
      </c>
      <c r="C10" s="506" t="s">
        <v>2188</v>
      </c>
      <c r="D10" s="144" t="s">
        <v>2172</v>
      </c>
      <c r="E10" s="144"/>
      <c r="F10" s="145" t="s">
        <v>32</v>
      </c>
      <c r="G10" s="146" t="s">
        <v>2173</v>
      </c>
      <c r="H10" s="145" t="s">
        <v>2189</v>
      </c>
    </row>
    <row r="11" spans="1:9" ht="15.6">
      <c r="A11" s="167" t="s">
        <v>2172</v>
      </c>
      <c r="B11" s="154" t="s">
        <v>2172</v>
      </c>
      <c r="C11" s="506" t="s">
        <v>2172</v>
      </c>
      <c r="D11" s="144" t="s">
        <v>2172</v>
      </c>
      <c r="E11" s="144"/>
      <c r="F11" s="145" t="s">
        <v>2172</v>
      </c>
      <c r="G11" s="145" t="s">
        <v>2172</v>
      </c>
      <c r="H11" s="145" t="s">
        <v>2172</v>
      </c>
    </row>
    <row r="12" spans="1:9" ht="19.5" customHeight="1">
      <c r="A12" s="571" t="s">
        <v>2190</v>
      </c>
      <c r="B12" s="561"/>
      <c r="C12" s="561"/>
      <c r="D12" s="559"/>
      <c r="E12" s="150"/>
      <c r="F12" s="151" t="s">
        <v>2166</v>
      </c>
      <c r="G12" s="151" t="s">
        <v>2167</v>
      </c>
      <c r="H12" s="177" t="s">
        <v>2168</v>
      </c>
    </row>
    <row r="13" spans="1:9" ht="15.6">
      <c r="A13" s="167">
        <v>45636</v>
      </c>
      <c r="B13" s="155" t="s">
        <v>2191</v>
      </c>
      <c r="C13" s="506" t="s">
        <v>2192</v>
      </c>
      <c r="D13" s="144" t="s">
        <v>2172</v>
      </c>
      <c r="E13" s="144"/>
      <c r="F13" s="145" t="s">
        <v>32</v>
      </c>
      <c r="G13" s="457" t="s">
        <v>2173</v>
      </c>
      <c r="H13" s="174" t="s">
        <v>2193</v>
      </c>
      <c r="I13" s="445"/>
    </row>
    <row r="14" spans="1:9" ht="15.6">
      <c r="A14" s="167">
        <v>45629.333333333336</v>
      </c>
      <c r="B14" s="155" t="s">
        <v>403</v>
      </c>
      <c r="C14" s="506" t="s">
        <v>402</v>
      </c>
      <c r="D14" s="144"/>
      <c r="E14" s="144"/>
      <c r="F14" s="145" t="s">
        <v>42</v>
      </c>
      <c r="G14" s="457" t="s">
        <v>2176</v>
      </c>
      <c r="H14" s="174" t="s">
        <v>2194</v>
      </c>
      <c r="I14" s="445"/>
    </row>
    <row r="15" spans="1:9" ht="15.6">
      <c r="A15" s="167">
        <v>45631</v>
      </c>
      <c r="B15" s="154" t="s">
        <v>259</v>
      </c>
      <c r="C15" s="506" t="s">
        <v>2195</v>
      </c>
      <c r="D15" s="153"/>
      <c r="E15" s="144"/>
      <c r="F15" s="145" t="s">
        <v>32</v>
      </c>
      <c r="G15" s="457" t="s">
        <v>2173</v>
      </c>
      <c r="H15" s="174" t="s">
        <v>2196</v>
      </c>
      <c r="I15" s="445"/>
    </row>
    <row r="16" spans="1:9" ht="15.6">
      <c r="A16" s="166">
        <v>45638</v>
      </c>
      <c r="B16" s="154" t="s">
        <v>176</v>
      </c>
      <c r="C16" s="506" t="s">
        <v>2197</v>
      </c>
      <c r="D16" s="144" t="s">
        <v>2172</v>
      </c>
      <c r="E16" s="144"/>
      <c r="F16" s="145" t="s">
        <v>42</v>
      </c>
      <c r="G16" s="457" t="s">
        <v>2176</v>
      </c>
      <c r="H16" s="174" t="s">
        <v>2198</v>
      </c>
      <c r="I16" s="445"/>
    </row>
    <row r="17" spans="1:9" ht="15.6">
      <c r="A17" s="167">
        <v>45628</v>
      </c>
      <c r="B17" s="154" t="s">
        <v>800</v>
      </c>
      <c r="C17" s="506" t="s">
        <v>2199</v>
      </c>
      <c r="D17" s="144" t="s">
        <v>2172</v>
      </c>
      <c r="E17" s="144"/>
      <c r="F17" s="145" t="s">
        <v>32</v>
      </c>
      <c r="G17" s="457" t="s">
        <v>2176</v>
      </c>
      <c r="H17" s="174" t="s">
        <v>2200</v>
      </c>
      <c r="I17" s="445"/>
    </row>
    <row r="18" spans="1:9" ht="45">
      <c r="A18" s="564" t="s">
        <v>2201</v>
      </c>
      <c r="B18" s="565"/>
      <c r="C18" s="565"/>
      <c r="D18" s="565"/>
      <c r="E18" s="566" t="s">
        <v>2164</v>
      </c>
      <c r="F18" s="567"/>
      <c r="G18" s="568"/>
      <c r="H18" s="174"/>
      <c r="I18" s="445"/>
    </row>
    <row r="19" spans="1:9" ht="19.5" customHeight="1">
      <c r="A19" s="572" t="s">
        <v>2202</v>
      </c>
      <c r="B19" s="561"/>
      <c r="C19" s="561"/>
      <c r="D19" s="559"/>
      <c r="E19" s="150"/>
      <c r="F19" s="151" t="s">
        <v>2166</v>
      </c>
      <c r="G19" s="458" t="s">
        <v>2167</v>
      </c>
      <c r="H19" s="447" t="s">
        <v>2168</v>
      </c>
      <c r="I19" s="445"/>
    </row>
    <row r="20" spans="1:9" ht="15.6">
      <c r="A20" s="165" t="s">
        <v>2203</v>
      </c>
      <c r="B20" s="155" t="s">
        <v>343</v>
      </c>
      <c r="C20" s="506" t="s">
        <v>2204</v>
      </c>
      <c r="D20" s="144" t="s">
        <v>2172</v>
      </c>
      <c r="E20" s="206" t="s">
        <v>2205</v>
      </c>
      <c r="F20" s="145" t="s">
        <v>42</v>
      </c>
      <c r="G20" s="457" t="s">
        <v>2173</v>
      </c>
      <c r="H20" s="174" t="s">
        <v>2206</v>
      </c>
      <c r="I20" s="445"/>
    </row>
    <row r="21" spans="1:9" ht="19.5" customHeight="1">
      <c r="A21" s="554" t="s">
        <v>2207</v>
      </c>
      <c r="B21" s="555"/>
      <c r="C21" s="555"/>
      <c r="D21" s="556"/>
      <c r="E21" s="176"/>
      <c r="F21" s="177" t="s">
        <v>2166</v>
      </c>
      <c r="G21" s="458" t="s">
        <v>2167</v>
      </c>
      <c r="H21" s="447" t="s">
        <v>2168</v>
      </c>
      <c r="I21" s="445"/>
    </row>
    <row r="22" spans="1:9" ht="15.75" customHeight="1">
      <c r="A22" s="169" t="s">
        <v>2208</v>
      </c>
      <c r="B22" s="170" t="s">
        <v>2209</v>
      </c>
      <c r="C22" s="175" t="s">
        <v>357</v>
      </c>
      <c r="D22" s="171" t="s">
        <v>2172</v>
      </c>
      <c r="E22" s="235" t="s">
        <v>2210</v>
      </c>
      <c r="F22" s="174" t="s">
        <v>42</v>
      </c>
      <c r="G22" s="457" t="s">
        <v>2173</v>
      </c>
      <c r="H22" s="174" t="s">
        <v>2211</v>
      </c>
      <c r="I22" s="445"/>
    </row>
    <row r="23" spans="1:9" ht="15.75" customHeight="1">
      <c r="A23" s="175" t="s">
        <v>2212</v>
      </c>
      <c r="B23" s="170" t="s">
        <v>684</v>
      </c>
      <c r="C23" s="175" t="s">
        <v>683</v>
      </c>
      <c r="D23" s="171"/>
      <c r="E23" s="171"/>
      <c r="F23" s="174" t="s">
        <v>32</v>
      </c>
      <c r="G23" s="457" t="s">
        <v>2173</v>
      </c>
      <c r="H23" s="174" t="s">
        <v>2213</v>
      </c>
      <c r="I23" s="445"/>
    </row>
    <row r="24" spans="1:9" ht="15.75" customHeight="1">
      <c r="A24" s="165" t="s">
        <v>2214</v>
      </c>
      <c r="B24" s="155" t="s">
        <v>343</v>
      </c>
      <c r="C24" s="506" t="s">
        <v>561</v>
      </c>
      <c r="D24" s="144" t="s">
        <v>2172</v>
      </c>
      <c r="E24" s="206" t="s">
        <v>2215</v>
      </c>
      <c r="F24" s="145" t="s">
        <v>32</v>
      </c>
      <c r="G24" s="457" t="s">
        <v>2173</v>
      </c>
      <c r="H24" s="174" t="s">
        <v>2216</v>
      </c>
      <c r="I24" s="445"/>
    </row>
    <row r="25" spans="1:9" ht="15.75" customHeight="1">
      <c r="A25" s="169" t="s">
        <v>2217</v>
      </c>
      <c r="B25" s="170" t="s">
        <v>1618</v>
      </c>
      <c r="C25" s="175" t="s">
        <v>2218</v>
      </c>
      <c r="D25" s="144"/>
      <c r="E25" s="144"/>
      <c r="F25" s="145" t="s">
        <v>42</v>
      </c>
      <c r="G25" s="457" t="s">
        <v>2185</v>
      </c>
      <c r="H25" s="174"/>
      <c r="I25" s="445"/>
    </row>
    <row r="26" spans="1:9" ht="18.75" customHeight="1">
      <c r="A26" s="165" t="s">
        <v>2219</v>
      </c>
      <c r="B26" s="154" t="s">
        <v>794</v>
      </c>
      <c r="C26" s="506" t="s">
        <v>793</v>
      </c>
      <c r="D26" s="144" t="s">
        <v>2172</v>
      </c>
      <c r="E26" s="144" t="s">
        <v>2220</v>
      </c>
      <c r="F26" s="145" t="s">
        <v>42</v>
      </c>
      <c r="G26" s="457" t="s">
        <v>2185</v>
      </c>
      <c r="H26" s="456" t="s">
        <v>2221</v>
      </c>
      <c r="I26" s="445"/>
    </row>
    <row r="27" spans="1:9" ht="15.75" customHeight="1">
      <c r="A27" s="143" t="s">
        <v>2222</v>
      </c>
      <c r="B27" s="154" t="s">
        <v>1333</v>
      </c>
      <c r="C27" s="506" t="s">
        <v>1331</v>
      </c>
      <c r="D27" s="144"/>
      <c r="E27" s="206" t="s">
        <v>2223</v>
      </c>
      <c r="F27" s="145" t="s">
        <v>42</v>
      </c>
      <c r="G27" s="457" t="s">
        <v>2224</v>
      </c>
      <c r="H27" s="456" t="s">
        <v>2225</v>
      </c>
      <c r="I27" s="445"/>
    </row>
    <row r="28" spans="1:9" ht="15.75" customHeight="1">
      <c r="A28" s="143" t="s">
        <v>2226</v>
      </c>
      <c r="B28" s="154" t="s">
        <v>2227</v>
      </c>
      <c r="C28" s="506" t="s">
        <v>1071</v>
      </c>
      <c r="D28" s="144" t="s">
        <v>2172</v>
      </c>
      <c r="E28" s="144" t="s">
        <v>2220</v>
      </c>
      <c r="F28" s="145" t="s">
        <v>42</v>
      </c>
      <c r="G28" s="457" t="s">
        <v>2224</v>
      </c>
      <c r="H28" s="174" t="s">
        <v>2228</v>
      </c>
      <c r="I28" s="445"/>
    </row>
    <row r="29" spans="1:9" ht="19.5" customHeight="1">
      <c r="A29" s="557" t="s">
        <v>2229</v>
      </c>
      <c r="B29" s="558"/>
      <c r="C29" s="558"/>
      <c r="D29" s="559"/>
      <c r="E29" s="150"/>
      <c r="F29" s="151" t="s">
        <v>2166</v>
      </c>
      <c r="G29" s="458" t="s">
        <v>2167</v>
      </c>
      <c r="H29" s="447" t="s">
        <v>2168</v>
      </c>
      <c r="I29" s="445"/>
    </row>
    <row r="30" spans="1:9" ht="15.75" customHeight="1">
      <c r="A30" s="143" t="s">
        <v>2230</v>
      </c>
      <c r="B30" s="154" t="s">
        <v>195</v>
      </c>
      <c r="C30" s="506" t="s">
        <v>2231</v>
      </c>
      <c r="D30" s="144" t="s">
        <v>2172</v>
      </c>
      <c r="E30" s="206" t="s">
        <v>2232</v>
      </c>
      <c r="F30" s="145" t="s">
        <v>42</v>
      </c>
      <c r="G30" s="457" t="s">
        <v>2224</v>
      </c>
      <c r="H30" s="456" t="s">
        <v>2233</v>
      </c>
      <c r="I30" s="445"/>
    </row>
    <row r="31" spans="1:9" ht="49.5" customHeight="1">
      <c r="A31" s="165" t="s">
        <v>2234</v>
      </c>
      <c r="B31" s="154" t="s">
        <v>1110</v>
      </c>
      <c r="C31" s="507" t="s">
        <v>2235</v>
      </c>
      <c r="D31" s="144"/>
      <c r="E31" s="144" t="s">
        <v>2220</v>
      </c>
      <c r="F31" s="145" t="s">
        <v>42</v>
      </c>
      <c r="G31" s="478" t="s">
        <v>2236</v>
      </c>
      <c r="H31" s="456" t="s">
        <v>2237</v>
      </c>
      <c r="I31" s="445"/>
    </row>
    <row r="32" spans="1:9" ht="15.75" customHeight="1">
      <c r="A32" s="165" t="s">
        <v>2238</v>
      </c>
      <c r="B32" s="154" t="s">
        <v>2239</v>
      </c>
      <c r="C32" s="506" t="s">
        <v>814</v>
      </c>
      <c r="D32" s="144" t="s">
        <v>2172</v>
      </c>
      <c r="E32" s="144" t="s">
        <v>2220</v>
      </c>
      <c r="F32" s="145" t="s">
        <v>42</v>
      </c>
      <c r="G32" s="457" t="s">
        <v>2185</v>
      </c>
      <c r="H32" s="174" t="s">
        <v>2172</v>
      </c>
      <c r="I32" s="445"/>
    </row>
    <row r="33" spans="1:9" ht="31.2">
      <c r="A33" s="165" t="s">
        <v>2240</v>
      </c>
      <c r="B33" s="155" t="s">
        <v>2241</v>
      </c>
      <c r="C33" s="506" t="s">
        <v>483</v>
      </c>
      <c r="D33" s="144" t="s">
        <v>2172</v>
      </c>
      <c r="E33" s="144" t="s">
        <v>2220</v>
      </c>
      <c r="F33" s="145" t="s">
        <v>42</v>
      </c>
      <c r="G33" s="457" t="s">
        <v>2176</v>
      </c>
      <c r="H33" s="456" t="s">
        <v>2242</v>
      </c>
      <c r="I33" s="445"/>
    </row>
    <row r="34" spans="1:9" ht="15.75" customHeight="1">
      <c r="A34" s="442"/>
      <c r="B34" s="454"/>
      <c r="C34" s="508"/>
      <c r="D34" s="443"/>
      <c r="E34" s="443"/>
      <c r="F34" s="440"/>
      <c r="G34" s="444"/>
      <c r="H34" s="174"/>
      <c r="I34" s="445"/>
    </row>
    <row r="35" spans="1:9" ht="19.5" customHeight="1">
      <c r="A35" s="560" t="s">
        <v>2243</v>
      </c>
      <c r="B35" s="561"/>
      <c r="C35" s="561"/>
      <c r="D35" s="559"/>
      <c r="E35" s="150"/>
      <c r="F35" s="151" t="s">
        <v>2166</v>
      </c>
      <c r="G35" s="458" t="s">
        <v>2167</v>
      </c>
      <c r="H35" s="447" t="s">
        <v>2168</v>
      </c>
      <c r="I35" s="445"/>
    </row>
    <row r="36" spans="1:9" ht="19.5" customHeight="1">
      <c r="A36" s="165" t="s">
        <v>2244</v>
      </c>
      <c r="B36" s="154" t="s">
        <v>2245</v>
      </c>
      <c r="C36" s="506" t="s">
        <v>883</v>
      </c>
      <c r="D36" s="144" t="s">
        <v>2172</v>
      </c>
      <c r="E36" s="144"/>
      <c r="F36" s="145" t="s">
        <v>32</v>
      </c>
      <c r="G36" s="444" t="s">
        <v>2224</v>
      </c>
      <c r="H36" s="174" t="s">
        <v>2189</v>
      </c>
      <c r="I36" s="445"/>
    </row>
    <row r="37" spans="1:9" ht="15.75" customHeight="1">
      <c r="A37" s="172" t="s">
        <v>2246</v>
      </c>
      <c r="B37" s="154" t="s">
        <v>2247</v>
      </c>
      <c r="C37" s="506" t="s">
        <v>1562</v>
      </c>
      <c r="D37" s="173" t="s">
        <v>2172</v>
      </c>
      <c r="E37" s="173"/>
      <c r="F37" s="145" t="s">
        <v>42</v>
      </c>
      <c r="G37" s="444" t="s">
        <v>2248</v>
      </c>
      <c r="H37" s="174"/>
      <c r="I37" s="445"/>
    </row>
    <row r="38" spans="1:9" ht="15.75" customHeight="1">
      <c r="A38" s="169" t="s">
        <v>2249</v>
      </c>
      <c r="B38" s="178" t="s">
        <v>2250</v>
      </c>
      <c r="C38" s="509" t="s">
        <v>2251</v>
      </c>
      <c r="D38" s="171" t="s">
        <v>2172</v>
      </c>
      <c r="E38" s="171"/>
      <c r="F38" s="440" t="s">
        <v>2252</v>
      </c>
      <c r="G38" s="461" t="s">
        <v>2185</v>
      </c>
      <c r="H38" s="174" t="s">
        <v>2172</v>
      </c>
      <c r="I38" s="445"/>
    </row>
    <row r="39" spans="1:9" ht="17.25" customHeight="1">
      <c r="A39" s="169" t="s">
        <v>2253</v>
      </c>
      <c r="B39" s="452" t="s">
        <v>2209</v>
      </c>
      <c r="C39" s="510" t="s">
        <v>357</v>
      </c>
      <c r="D39" s="171" t="s">
        <v>2172</v>
      </c>
      <c r="E39" s="171"/>
      <c r="F39" s="453" t="s">
        <v>42</v>
      </c>
      <c r="G39" s="461" t="s">
        <v>2173</v>
      </c>
      <c r="H39" s="456" t="s">
        <v>2254</v>
      </c>
      <c r="I39" s="445"/>
    </row>
    <row r="40" spans="1:9" ht="19.5" customHeight="1">
      <c r="A40" s="562" t="s">
        <v>2255</v>
      </c>
      <c r="B40" s="558"/>
      <c r="C40" s="558"/>
      <c r="D40" s="563"/>
      <c r="E40" s="150"/>
      <c r="F40" s="151" t="s">
        <v>2166</v>
      </c>
      <c r="G40" s="458" t="s">
        <v>2167</v>
      </c>
      <c r="H40" s="447" t="s">
        <v>2168</v>
      </c>
      <c r="I40" s="445"/>
    </row>
    <row r="41" spans="1:9" ht="15.75" customHeight="1">
      <c r="A41" s="165" t="s">
        <v>2256</v>
      </c>
      <c r="B41" s="154" t="s">
        <v>232</v>
      </c>
      <c r="C41" s="506" t="s">
        <v>1602</v>
      </c>
      <c r="D41" s="144" t="s">
        <v>2172</v>
      </c>
      <c r="E41" s="144"/>
      <c r="F41" s="145" t="s">
        <v>32</v>
      </c>
      <c r="G41" s="457" t="s">
        <v>2173</v>
      </c>
      <c r="H41" s="174" t="s">
        <v>2257</v>
      </c>
      <c r="I41" s="445"/>
    </row>
    <row r="42" spans="1:9" ht="15.75" customHeight="1">
      <c r="A42" s="165" t="s">
        <v>2258</v>
      </c>
      <c r="B42" s="154" t="s">
        <v>2259</v>
      </c>
      <c r="C42" s="506" t="s">
        <v>286</v>
      </c>
      <c r="D42" s="144"/>
      <c r="E42" s="144" t="s">
        <v>2220</v>
      </c>
      <c r="F42" s="145" t="s">
        <v>42</v>
      </c>
      <c r="G42" s="457" t="s">
        <v>2173</v>
      </c>
      <c r="H42" s="174" t="s">
        <v>2260</v>
      </c>
      <c r="I42" s="445"/>
    </row>
    <row r="43" spans="1:9" ht="15.75" customHeight="1">
      <c r="A43" s="143" t="s">
        <v>2261</v>
      </c>
      <c r="B43" s="155" t="s">
        <v>2183</v>
      </c>
      <c r="C43" s="506" t="s">
        <v>548</v>
      </c>
      <c r="D43" s="144" t="s">
        <v>2172</v>
      </c>
      <c r="E43" s="144" t="s">
        <v>2220</v>
      </c>
      <c r="F43" s="145" t="s">
        <v>32</v>
      </c>
      <c r="G43" s="457" t="s">
        <v>2185</v>
      </c>
      <c r="H43" s="174" t="s">
        <v>2262</v>
      </c>
      <c r="I43" s="445"/>
    </row>
    <row r="44" spans="1:9" ht="15.75" customHeight="1">
      <c r="A44" s="165" t="s">
        <v>2263</v>
      </c>
      <c r="B44" s="155" t="s">
        <v>77</v>
      </c>
      <c r="C44" s="506" t="s">
        <v>619</v>
      </c>
      <c r="D44" s="144" t="s">
        <v>2172</v>
      </c>
      <c r="E44" s="541" t="s">
        <v>2264</v>
      </c>
      <c r="F44" s="145" t="s">
        <v>32</v>
      </c>
      <c r="G44" s="457" t="s">
        <v>2185</v>
      </c>
      <c r="H44" s="174" t="s">
        <v>2265</v>
      </c>
      <c r="I44" s="445"/>
    </row>
    <row r="45" spans="1:9" ht="15.75" customHeight="1">
      <c r="A45" s="172" t="s">
        <v>2266</v>
      </c>
      <c r="B45" s="178" t="s">
        <v>2179</v>
      </c>
      <c r="C45" s="511" t="s">
        <v>862</v>
      </c>
      <c r="D45" s="173" t="s">
        <v>2172</v>
      </c>
      <c r="E45" s="173" t="s">
        <v>2220</v>
      </c>
      <c r="F45" s="179" t="s">
        <v>42</v>
      </c>
      <c r="G45" s="444" t="s">
        <v>2173</v>
      </c>
      <c r="H45" s="174" t="s">
        <v>2267</v>
      </c>
      <c r="I45" s="445"/>
    </row>
    <row r="46" spans="1:9" ht="15.75" customHeight="1">
      <c r="A46" s="169"/>
      <c r="B46" s="455"/>
      <c r="C46" s="175"/>
      <c r="D46" s="171"/>
      <c r="E46" s="171"/>
      <c r="F46" s="174"/>
      <c r="G46" s="461"/>
      <c r="H46" s="174"/>
      <c r="I46" s="445"/>
    </row>
    <row r="47" spans="1:9" ht="15.75" customHeight="1">
      <c r="A47" s="169"/>
      <c r="B47" s="455"/>
      <c r="C47" s="175"/>
      <c r="D47" s="171"/>
      <c r="E47" s="171"/>
      <c r="F47" s="174"/>
      <c r="G47" s="461"/>
      <c r="H47" s="174"/>
      <c r="I47" s="445"/>
    </row>
    <row r="48" spans="1:9" ht="19.5" customHeight="1">
      <c r="A48" s="576" t="s">
        <v>2268</v>
      </c>
      <c r="B48" s="577"/>
      <c r="C48" s="577"/>
      <c r="D48" s="578"/>
      <c r="E48" s="176"/>
      <c r="F48" s="177" t="s">
        <v>2166</v>
      </c>
      <c r="G48" s="492" t="s">
        <v>2167</v>
      </c>
      <c r="H48" s="447" t="s">
        <v>2168</v>
      </c>
      <c r="I48" s="445"/>
    </row>
    <row r="49" spans="1:9" ht="19.5" customHeight="1">
      <c r="A49" s="169" t="s">
        <v>2269</v>
      </c>
      <c r="B49" s="452" t="s">
        <v>2270</v>
      </c>
      <c r="C49" s="510" t="s">
        <v>357</v>
      </c>
      <c r="D49" s="171" t="s">
        <v>2172</v>
      </c>
      <c r="E49" s="171" t="s">
        <v>2220</v>
      </c>
      <c r="F49" s="453" t="s">
        <v>42</v>
      </c>
      <c r="G49" s="439" t="s">
        <v>2173</v>
      </c>
      <c r="H49" s="148"/>
    </row>
    <row r="50" spans="1:9" ht="15.75" customHeight="1">
      <c r="A50" s="169" t="s">
        <v>2271</v>
      </c>
      <c r="B50" s="170" t="s">
        <v>416</v>
      </c>
      <c r="C50" s="512" t="s">
        <v>414</v>
      </c>
      <c r="D50" s="171" t="s">
        <v>2172</v>
      </c>
      <c r="E50" s="171" t="s">
        <v>2220</v>
      </c>
      <c r="F50" s="489" t="s">
        <v>42</v>
      </c>
      <c r="G50" s="439" t="s">
        <v>2272</v>
      </c>
      <c r="H50" s="148" t="s">
        <v>2273</v>
      </c>
      <c r="I50" s="445"/>
    </row>
    <row r="51" spans="1:9" ht="15.75" customHeight="1">
      <c r="A51" s="175" t="s">
        <v>2274</v>
      </c>
      <c r="B51" s="170" t="s">
        <v>88</v>
      </c>
      <c r="C51" s="510" t="s">
        <v>245</v>
      </c>
      <c r="D51" s="171" t="s">
        <v>2172</v>
      </c>
      <c r="E51" s="171" t="s">
        <v>2220</v>
      </c>
      <c r="F51" s="489" t="s">
        <v>42</v>
      </c>
      <c r="G51" s="439" t="s">
        <v>2185</v>
      </c>
      <c r="H51" s="148" t="s">
        <v>2275</v>
      </c>
      <c r="I51" s="445"/>
    </row>
    <row r="52" spans="1:9" s="81" customFormat="1" ht="15.75" customHeight="1">
      <c r="A52" s="172" t="s">
        <v>2276</v>
      </c>
      <c r="B52" s="446" t="s">
        <v>1333</v>
      </c>
      <c r="C52" s="511" t="s">
        <v>1331</v>
      </c>
      <c r="D52" s="173" t="s">
        <v>2172</v>
      </c>
      <c r="E52" s="173" t="s">
        <v>2220</v>
      </c>
      <c r="F52" s="440" t="s">
        <v>42</v>
      </c>
      <c r="G52" s="439" t="s">
        <v>2277</v>
      </c>
      <c r="H52" s="491" t="s">
        <v>2278</v>
      </c>
      <c r="I52" s="445"/>
    </row>
    <row r="53" spans="1:9" s="79" customFormat="1" ht="26.4">
      <c r="A53" s="169" t="s">
        <v>2279</v>
      </c>
      <c r="B53" s="486" t="s">
        <v>885</v>
      </c>
      <c r="C53" s="175" t="s">
        <v>883</v>
      </c>
      <c r="D53" s="171"/>
      <c r="E53" s="171" t="s">
        <v>2220</v>
      </c>
      <c r="F53" s="489" t="s">
        <v>42</v>
      </c>
      <c r="G53" s="439" t="s">
        <v>2280</v>
      </c>
      <c r="H53" s="148" t="s">
        <v>2281</v>
      </c>
      <c r="I53" s="485"/>
    </row>
    <row r="54" spans="1:9" s="81" customFormat="1" ht="15.75" customHeight="1">
      <c r="A54" s="165" t="s">
        <v>2282</v>
      </c>
      <c r="B54" s="484" t="s">
        <v>259</v>
      </c>
      <c r="C54" s="143" t="s">
        <v>2283</v>
      </c>
      <c r="D54" s="469" t="s">
        <v>2172</v>
      </c>
      <c r="E54" s="469" t="s">
        <v>39</v>
      </c>
      <c r="F54" s="490" t="s">
        <v>39</v>
      </c>
      <c r="G54" s="439" t="s">
        <v>2173</v>
      </c>
      <c r="H54" s="145" t="s">
        <v>2172</v>
      </c>
      <c r="I54" s="445"/>
    </row>
    <row r="55" spans="1:9" s="81" customFormat="1" ht="15.75" customHeight="1">
      <c r="A55" s="143" t="s">
        <v>2282</v>
      </c>
      <c r="B55" s="154" t="s">
        <v>1564</v>
      </c>
      <c r="C55" s="506" t="s">
        <v>1562</v>
      </c>
      <c r="D55" s="171"/>
      <c r="E55" s="171" t="s">
        <v>2220</v>
      </c>
      <c r="F55" s="489" t="s">
        <v>2284</v>
      </c>
      <c r="G55" s="439" t="s">
        <v>2285</v>
      </c>
      <c r="H55" s="148" t="s">
        <v>2286</v>
      </c>
      <c r="I55" s="445"/>
    </row>
    <row r="56" spans="1:9" s="81" customFormat="1" ht="15.75" customHeight="1">
      <c r="A56" s="143" t="s">
        <v>2287</v>
      </c>
      <c r="B56" s="154" t="s">
        <v>2179</v>
      </c>
      <c r="C56" s="506" t="s">
        <v>862</v>
      </c>
      <c r="D56" s="171" t="s">
        <v>2172</v>
      </c>
      <c r="E56" s="171" t="s">
        <v>2220</v>
      </c>
      <c r="F56" s="489" t="s">
        <v>2284</v>
      </c>
      <c r="G56" s="439" t="s">
        <v>2173</v>
      </c>
      <c r="H56" s="148" t="s">
        <v>2288</v>
      </c>
      <c r="I56" s="445"/>
    </row>
    <row r="57" spans="1:9" s="81" customFormat="1" ht="15.75" customHeight="1">
      <c r="A57" s="169"/>
      <c r="B57" s="455"/>
      <c r="C57" s="175"/>
      <c r="D57" s="171"/>
      <c r="E57" s="171"/>
      <c r="F57" s="489"/>
      <c r="G57" s="439"/>
      <c r="H57" s="148"/>
      <c r="I57" s="445"/>
    </row>
    <row r="58" spans="1:9" s="81" customFormat="1" ht="19.5" customHeight="1">
      <c r="A58" s="562" t="s">
        <v>2289</v>
      </c>
      <c r="B58" s="558"/>
      <c r="C58" s="558"/>
      <c r="D58" s="563"/>
      <c r="E58" s="150"/>
      <c r="F58" s="151" t="s">
        <v>2166</v>
      </c>
      <c r="G58" s="458" t="s">
        <v>2167</v>
      </c>
      <c r="H58" s="465" t="s">
        <v>2168</v>
      </c>
      <c r="I58" s="445"/>
    </row>
    <row r="59" spans="1:9" s="81" customFormat="1" ht="19.5" customHeight="1">
      <c r="A59" s="165" t="s">
        <v>2290</v>
      </c>
      <c r="B59" s="154" t="s">
        <v>2179</v>
      </c>
      <c r="C59" s="506" t="s">
        <v>862</v>
      </c>
      <c r="D59" s="171" t="s">
        <v>2172</v>
      </c>
      <c r="E59" s="171" t="s">
        <v>2291</v>
      </c>
      <c r="F59" s="489" t="s">
        <v>42</v>
      </c>
      <c r="G59" s="439" t="s">
        <v>2173</v>
      </c>
      <c r="H59" s="174"/>
      <c r="I59" s="445"/>
    </row>
    <row r="60" spans="1:9" s="81" customFormat="1" ht="19.5" customHeight="1">
      <c r="A60" s="165" t="s">
        <v>2292</v>
      </c>
      <c r="B60" s="154" t="s">
        <v>2293</v>
      </c>
      <c r="C60" s="506" t="s">
        <v>2294</v>
      </c>
      <c r="D60" s="173"/>
      <c r="E60" s="144" t="s">
        <v>2220</v>
      </c>
      <c r="F60" s="460" t="s">
        <v>32</v>
      </c>
      <c r="G60" s="457" t="s">
        <v>2173</v>
      </c>
      <c r="H60" s="174" t="s">
        <v>2295</v>
      </c>
      <c r="I60" s="445"/>
    </row>
    <row r="61" spans="1:9" s="81" customFormat="1" ht="19.5" customHeight="1">
      <c r="A61" s="165" t="s">
        <v>2296</v>
      </c>
      <c r="B61" s="154" t="s">
        <v>684</v>
      </c>
      <c r="C61" s="513" t="s">
        <v>683</v>
      </c>
      <c r="D61" s="171" t="s">
        <v>2172</v>
      </c>
      <c r="E61" s="144"/>
      <c r="F61" s="145" t="s">
        <v>32</v>
      </c>
      <c r="G61" s="439" t="s">
        <v>2173</v>
      </c>
      <c r="H61" s="174" t="s">
        <v>2297</v>
      </c>
      <c r="I61" s="445"/>
    </row>
    <row r="62" spans="1:9" ht="15.75" customHeight="1">
      <c r="A62" s="165" t="s">
        <v>2298</v>
      </c>
      <c r="B62" s="154" t="s">
        <v>195</v>
      </c>
      <c r="C62" s="506" t="s">
        <v>1353</v>
      </c>
      <c r="D62" s="173" t="s">
        <v>2172</v>
      </c>
      <c r="E62" s="144" t="s">
        <v>2220</v>
      </c>
      <c r="F62" s="145" t="s">
        <v>42</v>
      </c>
      <c r="G62" s="457" t="s">
        <v>2277</v>
      </c>
      <c r="H62" s="174" t="s">
        <v>2299</v>
      </c>
      <c r="I62" s="445"/>
    </row>
    <row r="63" spans="1:9" ht="15.75" customHeight="1">
      <c r="A63" s="143" t="s">
        <v>2300</v>
      </c>
      <c r="B63" s="452" t="s">
        <v>2270</v>
      </c>
      <c r="C63" s="510" t="s">
        <v>357</v>
      </c>
      <c r="D63" s="171"/>
      <c r="E63" s="144" t="s">
        <v>2220</v>
      </c>
      <c r="F63" s="145" t="s">
        <v>42</v>
      </c>
      <c r="G63" s="439" t="s">
        <v>2173</v>
      </c>
      <c r="H63" s="174" t="s">
        <v>2301</v>
      </c>
      <c r="I63" s="445"/>
    </row>
    <row r="64" spans="1:9" ht="26.4">
      <c r="A64" s="143" t="s">
        <v>2302</v>
      </c>
      <c r="B64" s="480" t="s">
        <v>2042</v>
      </c>
      <c r="C64" s="513" t="s">
        <v>2039</v>
      </c>
      <c r="D64" s="171" t="s">
        <v>2172</v>
      </c>
      <c r="E64" s="206" t="s">
        <v>2303</v>
      </c>
      <c r="F64" s="145" t="s">
        <v>42</v>
      </c>
      <c r="G64" s="444" t="s">
        <v>2272</v>
      </c>
      <c r="H64" s="174" t="s">
        <v>2304</v>
      </c>
      <c r="I64" s="445"/>
    </row>
    <row r="65" spans="1:9" ht="15.6">
      <c r="A65" s="143" t="s">
        <v>2305</v>
      </c>
      <c r="B65" s="170" t="s">
        <v>416</v>
      </c>
      <c r="C65" s="510" t="s">
        <v>414</v>
      </c>
      <c r="D65" s="469" t="s">
        <v>2172</v>
      </c>
      <c r="E65" s="171" t="s">
        <v>2220</v>
      </c>
      <c r="F65" s="489" t="s">
        <v>42</v>
      </c>
      <c r="G65" s="439" t="s">
        <v>2306</v>
      </c>
      <c r="H65" s="174"/>
      <c r="I65" s="445"/>
    </row>
    <row r="66" spans="1:9" ht="15.75" customHeight="1">
      <c r="A66" s="143" t="s">
        <v>2307</v>
      </c>
      <c r="B66" s="154" t="s">
        <v>2259</v>
      </c>
      <c r="C66" s="506" t="s">
        <v>286</v>
      </c>
      <c r="D66" s="144"/>
      <c r="E66" s="144"/>
      <c r="F66" s="145" t="s">
        <v>32</v>
      </c>
      <c r="G66" s="439" t="s">
        <v>2173</v>
      </c>
      <c r="H66" s="174" t="s">
        <v>2308</v>
      </c>
      <c r="I66" s="445"/>
    </row>
    <row r="67" spans="1:9" ht="15.75" customHeight="1">
      <c r="A67" s="165" t="s">
        <v>2172</v>
      </c>
      <c r="B67" s="154" t="s">
        <v>2172</v>
      </c>
      <c r="C67" s="506" t="s">
        <v>2172</v>
      </c>
      <c r="D67" s="144" t="s">
        <v>2172</v>
      </c>
      <c r="E67" s="144"/>
      <c r="F67" s="145" t="s">
        <v>2172</v>
      </c>
      <c r="G67" s="460" t="s">
        <v>2172</v>
      </c>
      <c r="H67" s="174" t="s">
        <v>2172</v>
      </c>
      <c r="I67" s="445"/>
    </row>
    <row r="68" spans="1:9" ht="19.5" customHeight="1">
      <c r="A68" s="585" t="s">
        <v>2309</v>
      </c>
      <c r="B68" s="561"/>
      <c r="C68" s="561"/>
      <c r="D68" s="559"/>
      <c r="E68" s="150"/>
      <c r="F68" s="151" t="s">
        <v>2166</v>
      </c>
      <c r="G68" s="458" t="s">
        <v>2167</v>
      </c>
      <c r="H68" s="447" t="s">
        <v>2168</v>
      </c>
      <c r="I68" s="445"/>
    </row>
    <row r="69" spans="1:9" ht="15.75" customHeight="1">
      <c r="A69" s="165" t="s">
        <v>2310</v>
      </c>
      <c r="B69" s="155" t="s">
        <v>2311</v>
      </c>
      <c r="C69" s="506" t="s">
        <v>475</v>
      </c>
      <c r="D69" s="144" t="s">
        <v>2172</v>
      </c>
      <c r="E69" s="144" t="s">
        <v>2291</v>
      </c>
      <c r="F69" s="145" t="s">
        <v>42</v>
      </c>
      <c r="G69" s="457" t="s">
        <v>2185</v>
      </c>
      <c r="H69" s="174" t="s">
        <v>2312</v>
      </c>
      <c r="I69" s="445"/>
    </row>
    <row r="70" spans="1:9" ht="15.75" customHeight="1">
      <c r="A70" s="165" t="s">
        <v>2313</v>
      </c>
      <c r="B70" s="154" t="s">
        <v>2179</v>
      </c>
      <c r="C70" s="506" t="s">
        <v>862</v>
      </c>
      <c r="D70" s="171" t="s">
        <v>2172</v>
      </c>
      <c r="E70" s="171" t="s">
        <v>2291</v>
      </c>
      <c r="F70" s="489" t="s">
        <v>42</v>
      </c>
      <c r="G70" s="439" t="s">
        <v>2173</v>
      </c>
      <c r="H70" s="174" t="s">
        <v>2314</v>
      </c>
      <c r="I70" s="445"/>
    </row>
    <row r="71" spans="1:9" ht="15.75" customHeight="1">
      <c r="A71" s="165" t="s">
        <v>2315</v>
      </c>
      <c r="B71" s="154" t="s">
        <v>1564</v>
      </c>
      <c r="C71" s="506" t="s">
        <v>1562</v>
      </c>
      <c r="D71" s="144" t="s">
        <v>2172</v>
      </c>
      <c r="E71" s="171" t="s">
        <v>2291</v>
      </c>
      <c r="F71" s="145" t="s">
        <v>32</v>
      </c>
      <c r="G71" s="439" t="s">
        <v>2285</v>
      </c>
      <c r="H71" s="174" t="s">
        <v>2316</v>
      </c>
      <c r="I71" s="445"/>
    </row>
    <row r="72" spans="1:9" ht="15.75" customHeight="1">
      <c r="A72" s="143" t="s">
        <v>2172</v>
      </c>
      <c r="B72" s="154" t="s">
        <v>2172</v>
      </c>
      <c r="C72" s="506" t="s">
        <v>2172</v>
      </c>
      <c r="D72" s="144" t="s">
        <v>2172</v>
      </c>
      <c r="E72" s="144"/>
      <c r="F72" s="145" t="s">
        <v>2172</v>
      </c>
      <c r="G72" s="459" t="s">
        <v>2172</v>
      </c>
      <c r="H72" s="174" t="s">
        <v>2172</v>
      </c>
      <c r="I72" s="445"/>
    </row>
    <row r="73" spans="1:9" ht="15.75" customHeight="1">
      <c r="A73" s="143"/>
      <c r="B73" s="154"/>
      <c r="C73" s="506"/>
      <c r="D73" s="144"/>
      <c r="E73" s="144"/>
      <c r="F73" s="145"/>
      <c r="G73" s="459"/>
      <c r="H73" s="174"/>
      <c r="I73" s="445"/>
    </row>
    <row r="74" spans="1:9" ht="15.75" customHeight="1">
      <c r="A74" s="165" t="s">
        <v>2172</v>
      </c>
      <c r="B74" s="154" t="s">
        <v>2172</v>
      </c>
      <c r="C74" s="506" t="s">
        <v>2172</v>
      </c>
      <c r="D74" s="144" t="s">
        <v>2172</v>
      </c>
      <c r="E74" s="144"/>
      <c r="F74" s="145" t="s">
        <v>2172</v>
      </c>
      <c r="G74" s="460" t="s">
        <v>2172</v>
      </c>
      <c r="H74" s="174" t="s">
        <v>2172</v>
      </c>
      <c r="I74" s="445"/>
    </row>
    <row r="75" spans="1:9" ht="15.75" customHeight="1">
      <c r="A75" s="581" t="s">
        <v>2317</v>
      </c>
      <c r="B75" s="558"/>
      <c r="C75" s="558"/>
      <c r="D75" s="563"/>
      <c r="E75" s="150"/>
      <c r="F75" s="151" t="s">
        <v>2166</v>
      </c>
      <c r="G75" s="458" t="s">
        <v>2167</v>
      </c>
      <c r="H75" s="447" t="s">
        <v>2168</v>
      </c>
      <c r="I75" s="445"/>
    </row>
    <row r="76" spans="1:9" ht="15.75" customHeight="1">
      <c r="A76" s="467" t="s">
        <v>2318</v>
      </c>
      <c r="B76" s="448" t="s">
        <v>2319</v>
      </c>
      <c r="C76" s="467" t="s">
        <v>1602</v>
      </c>
      <c r="D76" s="449"/>
      <c r="E76" s="449" t="s">
        <v>2291</v>
      </c>
      <c r="F76" s="450" t="s">
        <v>32</v>
      </c>
      <c r="G76" s="493" t="s">
        <v>2173</v>
      </c>
      <c r="H76" s="450"/>
      <c r="I76" s="445"/>
    </row>
    <row r="77" spans="1:9" ht="15.75" customHeight="1">
      <c r="A77" s="467" t="s">
        <v>2320</v>
      </c>
      <c r="B77" s="499" t="s">
        <v>1705</v>
      </c>
      <c r="C77" s="514" t="s">
        <v>695</v>
      </c>
      <c r="D77" s="449"/>
      <c r="E77" s="449" t="s">
        <v>2220</v>
      </c>
      <c r="F77" s="500" t="s">
        <v>42</v>
      </c>
      <c r="G77" s="444" t="s">
        <v>2176</v>
      </c>
      <c r="H77" s="450" t="s">
        <v>2321</v>
      </c>
      <c r="I77" s="445"/>
    </row>
    <row r="78" spans="1:9" ht="15.75" customHeight="1">
      <c r="A78" s="467" t="s">
        <v>2322</v>
      </c>
      <c r="B78" s="452" t="s">
        <v>2270</v>
      </c>
      <c r="C78" s="510" t="s">
        <v>357</v>
      </c>
      <c r="D78" s="171" t="s">
        <v>2172</v>
      </c>
      <c r="E78" s="449" t="s">
        <v>2291</v>
      </c>
      <c r="F78" s="453" t="s">
        <v>32</v>
      </c>
      <c r="G78" s="439" t="s">
        <v>2173</v>
      </c>
      <c r="H78" s="450" t="s">
        <v>2323</v>
      </c>
      <c r="I78" s="445"/>
    </row>
    <row r="79" spans="1:9" ht="15.75" customHeight="1">
      <c r="A79" s="467" t="s">
        <v>2324</v>
      </c>
      <c r="B79" s="448" t="s">
        <v>1333</v>
      </c>
      <c r="C79" s="467" t="s">
        <v>1331</v>
      </c>
      <c r="D79" s="449"/>
      <c r="E79" s="449" t="s">
        <v>2291</v>
      </c>
      <c r="F79" s="450" t="s">
        <v>42</v>
      </c>
      <c r="G79" s="497" t="s">
        <v>2277</v>
      </c>
      <c r="H79" s="450" t="s">
        <v>2325</v>
      </c>
      <c r="I79" s="445"/>
    </row>
    <row r="80" spans="1:9" ht="15.75" customHeight="1">
      <c r="A80" s="467" t="s">
        <v>2326</v>
      </c>
      <c r="B80" s="448" t="s">
        <v>2327</v>
      </c>
      <c r="C80" s="467" t="s">
        <v>2328</v>
      </c>
      <c r="D80" s="449"/>
      <c r="E80" s="449" t="s">
        <v>2329</v>
      </c>
      <c r="F80" s="450" t="s">
        <v>42</v>
      </c>
      <c r="G80" s="439" t="s">
        <v>2173</v>
      </c>
      <c r="H80" s="450" t="s">
        <v>2330</v>
      </c>
      <c r="I80" s="445"/>
    </row>
    <row r="81" spans="1:9" ht="15.75" customHeight="1">
      <c r="A81" s="175" t="s">
        <v>2331</v>
      </c>
      <c r="B81" s="170" t="s">
        <v>2332</v>
      </c>
      <c r="C81" s="175" t="s">
        <v>677</v>
      </c>
      <c r="D81" s="171"/>
      <c r="E81" s="171" t="s">
        <v>2291</v>
      </c>
      <c r="F81" s="174" t="s">
        <v>32</v>
      </c>
      <c r="G81" s="444" t="s">
        <v>2185</v>
      </c>
      <c r="H81" s="174" t="s">
        <v>2333</v>
      </c>
      <c r="I81" s="445"/>
    </row>
    <row r="82" spans="1:9" ht="15.75" customHeight="1">
      <c r="A82" s="175"/>
      <c r="B82" s="170"/>
      <c r="C82" s="175"/>
      <c r="D82" s="171"/>
      <c r="E82" s="171"/>
      <c r="F82" s="174"/>
      <c r="G82" s="439"/>
      <c r="H82" s="174"/>
      <c r="I82" s="445"/>
    </row>
    <row r="83" spans="1:9" ht="15.75" customHeight="1">
      <c r="A83" s="583" t="s">
        <v>2165</v>
      </c>
      <c r="B83" s="584"/>
      <c r="C83" s="584"/>
      <c r="D83" s="584"/>
      <c r="E83" s="176"/>
      <c r="F83" s="177" t="s">
        <v>2166</v>
      </c>
      <c r="G83" s="492" t="s">
        <v>2167</v>
      </c>
      <c r="H83" s="494" t="s">
        <v>2168</v>
      </c>
      <c r="I83" s="445"/>
    </row>
    <row r="84" spans="1:9" ht="15.75" customHeight="1">
      <c r="A84" s="169" t="s">
        <v>2334</v>
      </c>
      <c r="B84" s="170" t="s">
        <v>885</v>
      </c>
      <c r="C84" s="175" t="s">
        <v>883</v>
      </c>
      <c r="D84" s="171"/>
      <c r="E84" s="498" t="s">
        <v>2220</v>
      </c>
      <c r="F84" s="450" t="s">
        <v>42</v>
      </c>
      <c r="G84" s="497" t="s">
        <v>2285</v>
      </c>
      <c r="H84" s="174" t="s">
        <v>2335</v>
      </c>
      <c r="I84" s="445"/>
    </row>
    <row r="85" spans="1:9" ht="15.75" customHeight="1">
      <c r="A85" s="165" t="s">
        <v>2336</v>
      </c>
      <c r="B85" s="154" t="s">
        <v>684</v>
      </c>
      <c r="C85" s="175" t="s">
        <v>683</v>
      </c>
      <c r="D85" s="171"/>
      <c r="E85" s="498" t="s">
        <v>2291</v>
      </c>
      <c r="F85" s="450" t="s">
        <v>32</v>
      </c>
      <c r="G85" s="439" t="s">
        <v>2173</v>
      </c>
      <c r="H85" s="145" t="s">
        <v>2337</v>
      </c>
      <c r="I85" s="445"/>
    </row>
    <row r="86" spans="1:9" ht="15.75" customHeight="1">
      <c r="A86" s="169" t="s">
        <v>2338</v>
      </c>
      <c r="B86" s="170" t="s">
        <v>1590</v>
      </c>
      <c r="C86" s="175" t="s">
        <v>1554</v>
      </c>
      <c r="D86" s="171"/>
      <c r="E86" s="498" t="s">
        <v>2220</v>
      </c>
      <c r="F86" s="450" t="s">
        <v>42</v>
      </c>
      <c r="G86" s="497" t="s">
        <v>2176</v>
      </c>
      <c r="H86" s="145" t="s">
        <v>2339</v>
      </c>
      <c r="I86" s="445"/>
    </row>
    <row r="87" spans="1:9" ht="15.75" customHeight="1">
      <c r="A87" s="169" t="s">
        <v>2340</v>
      </c>
      <c r="B87" s="170" t="s">
        <v>195</v>
      </c>
      <c r="C87" s="175" t="s">
        <v>1353</v>
      </c>
      <c r="D87" s="535"/>
      <c r="E87" s="171" t="s">
        <v>2220</v>
      </c>
      <c r="F87" s="174" t="s">
        <v>42</v>
      </c>
      <c r="G87" s="537" t="s">
        <v>2285</v>
      </c>
      <c r="H87" s="145" t="s">
        <v>2341</v>
      </c>
      <c r="I87" s="445"/>
    </row>
    <row r="88" spans="1:9" ht="15.75" customHeight="1">
      <c r="A88" s="165" t="s">
        <v>2342</v>
      </c>
      <c r="B88" s="154" t="s">
        <v>1564</v>
      </c>
      <c r="C88" s="506" t="s">
        <v>1562</v>
      </c>
      <c r="D88" s="443"/>
      <c r="E88" s="171" t="s">
        <v>2220</v>
      </c>
      <c r="F88" s="174" t="s">
        <v>42</v>
      </c>
      <c r="G88" s="538" t="s">
        <v>2285</v>
      </c>
      <c r="H88" s="145" t="s">
        <v>2343</v>
      </c>
      <c r="I88" s="445"/>
    </row>
    <row r="89" spans="1:9" ht="15.75" customHeight="1">
      <c r="A89" s="517" t="s">
        <v>2344</v>
      </c>
      <c r="B89" s="518" t="s">
        <v>2345</v>
      </c>
      <c r="C89" s="519" t="s">
        <v>2346</v>
      </c>
      <c r="D89" s="536"/>
      <c r="E89" s="534" t="s">
        <v>2347</v>
      </c>
      <c r="F89" s="174" t="s">
        <v>42</v>
      </c>
      <c r="G89" s="439" t="s">
        <v>2173</v>
      </c>
      <c r="H89" s="145" t="s">
        <v>2348</v>
      </c>
      <c r="I89" s="445"/>
    </row>
    <row r="90" spans="1:9" ht="15.75" customHeight="1">
      <c r="A90" s="451" t="s">
        <v>2349</v>
      </c>
      <c r="B90" s="446" t="s">
        <v>2350</v>
      </c>
      <c r="C90" s="511" t="s">
        <v>364</v>
      </c>
      <c r="D90" s="173" t="s">
        <v>2172</v>
      </c>
      <c r="E90" s="173" t="s">
        <v>2351</v>
      </c>
      <c r="F90" s="179" t="s">
        <v>32</v>
      </c>
      <c r="G90" s="444" t="s">
        <v>2185</v>
      </c>
      <c r="H90" s="441" t="s">
        <v>2352</v>
      </c>
      <c r="I90" s="445"/>
    </row>
    <row r="91" spans="1:9" ht="15.75" customHeight="1">
      <c r="A91" s="175"/>
      <c r="B91" s="170"/>
      <c r="C91" s="175"/>
      <c r="D91" s="171"/>
      <c r="E91" s="171"/>
      <c r="F91" s="174"/>
      <c r="G91" s="462"/>
      <c r="H91" s="174"/>
      <c r="I91" s="445"/>
    </row>
    <row r="92" spans="1:9" ht="15.75" customHeight="1">
      <c r="A92" s="175"/>
      <c r="B92" s="170"/>
      <c r="C92" s="175"/>
      <c r="D92" s="171"/>
      <c r="E92" s="171"/>
      <c r="F92" s="174"/>
      <c r="G92" s="462"/>
      <c r="H92" s="174"/>
      <c r="I92" s="445"/>
    </row>
    <row r="93" spans="1:9" ht="15.75" customHeight="1">
      <c r="A93" s="582" t="s">
        <v>2178</v>
      </c>
      <c r="B93" s="577"/>
      <c r="C93" s="577"/>
      <c r="D93" s="563"/>
      <c r="E93" s="176"/>
      <c r="F93" s="151" t="s">
        <v>2166</v>
      </c>
      <c r="G93" s="458" t="s">
        <v>2167</v>
      </c>
      <c r="H93" s="447" t="s">
        <v>2168</v>
      </c>
      <c r="I93" s="445"/>
    </row>
    <row r="94" spans="1:9" ht="17.25" customHeight="1">
      <c r="A94" s="165" t="s">
        <v>2353</v>
      </c>
      <c r="B94" s="495" t="s">
        <v>2354</v>
      </c>
      <c r="C94" s="165" t="s">
        <v>2355</v>
      </c>
      <c r="D94" s="548"/>
      <c r="E94" s="545" t="s">
        <v>2356</v>
      </c>
      <c r="F94" s="551" t="s">
        <v>42</v>
      </c>
      <c r="G94" s="439" t="s">
        <v>2280</v>
      </c>
      <c r="H94" s="542" t="s">
        <v>2357</v>
      </c>
      <c r="I94" s="496"/>
    </row>
    <row r="95" spans="1:9" ht="17.25" customHeight="1">
      <c r="A95" s="165" t="s">
        <v>2358</v>
      </c>
      <c r="B95" s="495" t="s">
        <v>2359</v>
      </c>
      <c r="C95" s="165" t="s">
        <v>2360</v>
      </c>
      <c r="D95" s="548"/>
      <c r="E95" s="546" t="s">
        <v>2361</v>
      </c>
      <c r="F95" s="551" t="s">
        <v>32</v>
      </c>
      <c r="G95" s="439" t="s">
        <v>2280</v>
      </c>
      <c r="H95" s="496" t="s">
        <v>2362</v>
      </c>
      <c r="I95" s="533"/>
    </row>
    <row r="96" spans="1:9" ht="15.75" customHeight="1">
      <c r="A96" s="165" t="s">
        <v>2363</v>
      </c>
      <c r="B96" s="468" t="s">
        <v>1212</v>
      </c>
      <c r="C96" s="143" t="s">
        <v>2364</v>
      </c>
      <c r="D96" s="535"/>
      <c r="E96" s="544" t="s">
        <v>2365</v>
      </c>
      <c r="F96" s="148" t="s">
        <v>42</v>
      </c>
      <c r="G96" s="444" t="s">
        <v>2173</v>
      </c>
      <c r="H96" s="174" t="s">
        <v>2366</v>
      </c>
      <c r="I96" s="445"/>
    </row>
    <row r="97" spans="1:9" ht="15.75" customHeight="1">
      <c r="A97" s="165" t="s">
        <v>2367</v>
      </c>
      <c r="B97" s="468" t="s">
        <v>2368</v>
      </c>
      <c r="C97" s="143" t="s">
        <v>2369</v>
      </c>
      <c r="D97" s="443"/>
      <c r="E97" s="547" t="s">
        <v>2370</v>
      </c>
      <c r="F97" s="179" t="s">
        <v>42</v>
      </c>
      <c r="G97" s="444" t="s">
        <v>2173</v>
      </c>
      <c r="H97" s="450" t="s">
        <v>2371</v>
      </c>
      <c r="I97" s="445"/>
    </row>
    <row r="98" spans="1:9" ht="15.75" customHeight="1">
      <c r="A98" s="169" t="s">
        <v>2372</v>
      </c>
      <c r="B98" s="170" t="s">
        <v>794</v>
      </c>
      <c r="C98" s="175" t="s">
        <v>793</v>
      </c>
      <c r="D98" s="443" t="s">
        <v>2172</v>
      </c>
      <c r="E98" s="544" t="s">
        <v>2365</v>
      </c>
      <c r="F98" s="179" t="s">
        <v>42</v>
      </c>
      <c r="G98" s="444" t="s">
        <v>2173</v>
      </c>
      <c r="H98" s="450"/>
      <c r="I98" s="445"/>
    </row>
    <row r="99" spans="1:9" ht="15.75" customHeight="1">
      <c r="A99" s="169" t="s">
        <v>2373</v>
      </c>
      <c r="B99" s="154" t="s">
        <v>1564</v>
      </c>
      <c r="C99" s="506" t="s">
        <v>1562</v>
      </c>
      <c r="D99" s="443"/>
      <c r="E99" s="544" t="s">
        <v>2220</v>
      </c>
      <c r="F99" s="148" t="s">
        <v>32</v>
      </c>
      <c r="G99" s="538" t="s">
        <v>2285</v>
      </c>
      <c r="H99" s="145" t="s">
        <v>2374</v>
      </c>
      <c r="I99" s="445"/>
    </row>
    <row r="100" spans="1:9" ht="15.75" customHeight="1">
      <c r="A100" s="169" t="s">
        <v>2375</v>
      </c>
      <c r="B100" s="455" t="s">
        <v>1861</v>
      </c>
      <c r="C100" s="175" t="s">
        <v>483</v>
      </c>
      <c r="D100" s="549"/>
      <c r="E100" s="544" t="s">
        <v>2220</v>
      </c>
      <c r="F100" s="148" t="s">
        <v>32</v>
      </c>
      <c r="G100" s="444" t="s">
        <v>2173</v>
      </c>
      <c r="H100" s="174" t="s">
        <v>2376</v>
      </c>
      <c r="I100" s="445"/>
    </row>
    <row r="101" spans="1:9" s="81" customFormat="1" ht="15.75" customHeight="1">
      <c r="A101" s="172" t="s">
        <v>2377</v>
      </c>
      <c r="B101" s="446" t="s">
        <v>2345</v>
      </c>
      <c r="C101" s="511" t="s">
        <v>2346</v>
      </c>
      <c r="D101" s="550"/>
      <c r="E101" s="171" t="s">
        <v>2220</v>
      </c>
      <c r="F101" s="179" t="s">
        <v>32</v>
      </c>
      <c r="G101" s="540" t="s">
        <v>2173</v>
      </c>
      <c r="H101" s="463"/>
      <c r="I101" s="445"/>
    </row>
    <row r="102" spans="1:9" s="79" customFormat="1" ht="15.75" customHeight="1">
      <c r="A102" s="169" t="s">
        <v>2378</v>
      </c>
      <c r="B102" s="170" t="s">
        <v>2379</v>
      </c>
      <c r="C102" s="175" t="s">
        <v>2360</v>
      </c>
      <c r="D102" s="171"/>
      <c r="E102" s="552" t="s">
        <v>2380</v>
      </c>
      <c r="F102" s="174" t="s">
        <v>42</v>
      </c>
      <c r="G102" s="439"/>
      <c r="H102" s="174"/>
      <c r="I102" s="485"/>
    </row>
    <row r="103" spans="1:9" s="81" customFormat="1" ht="15.75" customHeight="1">
      <c r="A103" s="573" t="s">
        <v>2190</v>
      </c>
      <c r="B103" s="574"/>
      <c r="C103" s="574"/>
      <c r="D103" s="575"/>
      <c r="E103" s="176"/>
      <c r="F103" s="177" t="s">
        <v>2166</v>
      </c>
      <c r="G103" s="492" t="s">
        <v>2167</v>
      </c>
      <c r="H103" s="465" t="s">
        <v>2168</v>
      </c>
      <c r="I103" s="445"/>
    </row>
    <row r="104" spans="1:9" ht="15.75" customHeight="1">
      <c r="A104" s="169" t="s">
        <v>2381</v>
      </c>
      <c r="B104" s="154" t="s">
        <v>1564</v>
      </c>
      <c r="C104" s="506" t="s">
        <v>1562</v>
      </c>
      <c r="D104" s="550"/>
      <c r="E104" s="171" t="s">
        <v>2382</v>
      </c>
      <c r="F104" s="174" t="s">
        <v>42</v>
      </c>
      <c r="G104" s="439" t="s">
        <v>2285</v>
      </c>
      <c r="H104" s="145" t="s">
        <v>2383</v>
      </c>
      <c r="I104" s="445"/>
    </row>
    <row r="105" spans="1:9" ht="15.75" customHeight="1">
      <c r="A105" s="553" t="s">
        <v>2384</v>
      </c>
      <c r="B105" s="154" t="s">
        <v>232</v>
      </c>
      <c r="C105" s="143" t="s">
        <v>2385</v>
      </c>
      <c r="D105" s="550"/>
      <c r="E105" s="171" t="s">
        <v>2220</v>
      </c>
      <c r="F105" s="174" t="s">
        <v>32</v>
      </c>
      <c r="G105" s="439" t="s">
        <v>2173</v>
      </c>
      <c r="H105" s="145" t="s">
        <v>2386</v>
      </c>
      <c r="I105" s="445"/>
    </row>
    <row r="106" spans="1:9" ht="15.75" customHeight="1">
      <c r="A106" s="553" t="s">
        <v>2387</v>
      </c>
      <c r="B106" s="170" t="s">
        <v>684</v>
      </c>
      <c r="C106" s="175" t="s">
        <v>2388</v>
      </c>
      <c r="D106" s="550"/>
      <c r="E106" s="171" t="s">
        <v>2220</v>
      </c>
      <c r="F106" s="174" t="s">
        <v>32</v>
      </c>
      <c r="G106" s="439" t="s">
        <v>2173</v>
      </c>
      <c r="H106" s="145" t="s">
        <v>2386</v>
      </c>
      <c r="I106" s="445"/>
    </row>
    <row r="107" spans="1:9" ht="15.75" customHeight="1">
      <c r="A107" s="169" t="s">
        <v>2389</v>
      </c>
      <c r="B107" s="154" t="s">
        <v>343</v>
      </c>
      <c r="C107" s="143" t="s">
        <v>2369</v>
      </c>
      <c r="D107" s="550"/>
      <c r="E107" s="171"/>
      <c r="F107" s="174"/>
      <c r="G107" s="439"/>
      <c r="H107" s="145"/>
      <c r="I107" s="445"/>
    </row>
    <row r="108" spans="1:9" ht="15.75" customHeight="1">
      <c r="A108" s="169" t="s">
        <v>2390</v>
      </c>
      <c r="B108" s="446" t="s">
        <v>2350</v>
      </c>
      <c r="C108" s="143" t="s">
        <v>2391</v>
      </c>
      <c r="D108" s="550"/>
      <c r="E108" s="171" t="s">
        <v>2392</v>
      </c>
      <c r="F108" s="174"/>
      <c r="G108" s="439" t="s">
        <v>2173</v>
      </c>
      <c r="H108" s="145"/>
      <c r="I108" s="445"/>
    </row>
    <row r="109" spans="1:9" ht="15.75" customHeight="1">
      <c r="A109" s="548" t="s">
        <v>2393</v>
      </c>
      <c r="B109" s="170" t="s">
        <v>2394</v>
      </c>
      <c r="C109" s="506" t="s">
        <v>342</v>
      </c>
      <c r="D109" s="550"/>
      <c r="E109" s="235" t="s">
        <v>2395</v>
      </c>
      <c r="F109" s="174"/>
      <c r="G109" s="439"/>
      <c r="H109" s="145"/>
      <c r="I109" s="445"/>
    </row>
    <row r="110" spans="1:9" ht="45">
      <c r="A110" s="586" t="s">
        <v>2396</v>
      </c>
      <c r="B110" s="587"/>
      <c r="C110" s="588"/>
      <c r="D110" s="588"/>
      <c r="E110" s="593" t="s">
        <v>2164</v>
      </c>
      <c r="F110" s="587"/>
      <c r="G110" s="587"/>
      <c r="H110" s="148"/>
      <c r="I110" s="445"/>
    </row>
    <row r="111" spans="1:9" ht="15.75" customHeight="1">
      <c r="A111" s="579" t="s">
        <v>2397</v>
      </c>
      <c r="B111" s="580"/>
      <c r="C111" s="580"/>
      <c r="D111" s="580"/>
      <c r="E111" s="464"/>
      <c r="F111" s="465" t="s">
        <v>2166</v>
      </c>
      <c r="G111" s="466" t="s">
        <v>2167</v>
      </c>
      <c r="H111" s="447" t="s">
        <v>2168</v>
      </c>
      <c r="I111" s="445"/>
    </row>
    <row r="112" spans="1:9" ht="15.75" customHeight="1">
      <c r="A112" s="169" t="s">
        <v>2398</v>
      </c>
      <c r="B112" s="170" t="s">
        <v>800</v>
      </c>
      <c r="C112" s="175" t="s">
        <v>799</v>
      </c>
      <c r="D112" s="171"/>
      <c r="E112" s="171"/>
      <c r="F112" s="174"/>
      <c r="G112" s="461"/>
      <c r="H112" s="174"/>
      <c r="I112" s="445"/>
    </row>
    <row r="113" spans="1:9" ht="15.75" customHeight="1">
      <c r="A113" s="165"/>
      <c r="B113" s="468"/>
      <c r="C113" s="143"/>
      <c r="D113" s="469"/>
      <c r="E113" s="469"/>
      <c r="F113" s="441"/>
      <c r="G113" s="503"/>
      <c r="H113" s="174"/>
      <c r="I113" s="445"/>
    </row>
    <row r="114" spans="1:9" ht="15.75" customHeight="1">
      <c r="A114" s="589" t="s">
        <v>2399</v>
      </c>
      <c r="B114" s="590"/>
      <c r="C114" s="590"/>
      <c r="D114" s="590"/>
      <c r="E114" s="464"/>
      <c r="F114" s="465" t="s">
        <v>2166</v>
      </c>
      <c r="G114" s="466" t="s">
        <v>2167</v>
      </c>
      <c r="H114" s="447" t="s">
        <v>2168</v>
      </c>
      <c r="I114" s="445"/>
    </row>
    <row r="115" spans="1:9" ht="15.75" customHeight="1">
      <c r="A115" s="169" t="s">
        <v>2400</v>
      </c>
      <c r="B115" s="480" t="s">
        <v>2042</v>
      </c>
      <c r="C115" s="175" t="s">
        <v>2157</v>
      </c>
      <c r="D115" s="171"/>
      <c r="E115" s="235" t="s">
        <v>2401</v>
      </c>
      <c r="F115" s="174"/>
      <c r="G115" s="461" t="s">
        <v>2402</v>
      </c>
      <c r="H115" s="174"/>
      <c r="I115" s="445"/>
    </row>
    <row r="116" spans="1:9" ht="15.75" customHeight="1">
      <c r="A116" s="175" t="s">
        <v>2403</v>
      </c>
      <c r="B116" s="170" t="s">
        <v>88</v>
      </c>
      <c r="C116" s="510" t="s">
        <v>245</v>
      </c>
      <c r="D116" s="171" t="s">
        <v>2172</v>
      </c>
      <c r="E116" s="171"/>
      <c r="F116" s="489"/>
      <c r="G116" s="439" t="s">
        <v>2185</v>
      </c>
      <c r="H116" s="174"/>
      <c r="I116" s="445"/>
    </row>
    <row r="117" spans="1:9" ht="15.75" customHeight="1">
      <c r="A117" s="172" t="s">
        <v>2404</v>
      </c>
      <c r="B117" s="446" t="s">
        <v>88</v>
      </c>
      <c r="C117" s="511" t="s">
        <v>238</v>
      </c>
      <c r="D117" s="173" t="s">
        <v>2172</v>
      </c>
      <c r="E117" s="173"/>
      <c r="F117" s="179" t="s">
        <v>2172</v>
      </c>
      <c r="G117" s="444" t="s">
        <v>2405</v>
      </c>
      <c r="H117" s="174"/>
      <c r="I117" s="445"/>
    </row>
    <row r="118" spans="1:9" ht="15.75" customHeight="1">
      <c r="A118" s="169"/>
      <c r="B118" s="170"/>
      <c r="C118" s="175"/>
      <c r="D118" s="171"/>
      <c r="E118" s="171"/>
      <c r="F118" s="174"/>
      <c r="G118" s="461"/>
      <c r="H118" s="174"/>
      <c r="I118" s="445"/>
    </row>
    <row r="119" spans="1:9" ht="15.75" customHeight="1">
      <c r="A119" s="169"/>
      <c r="B119" s="170"/>
      <c r="C119" s="175"/>
      <c r="D119" s="171"/>
      <c r="E119" s="171"/>
      <c r="F119" s="174"/>
      <c r="G119" s="461"/>
      <c r="H119" s="174"/>
      <c r="I119" s="445"/>
    </row>
    <row r="120" spans="1:9" ht="15.75" customHeight="1">
      <c r="A120" s="169"/>
      <c r="B120" s="170"/>
      <c r="C120" s="175"/>
      <c r="D120" s="171"/>
      <c r="E120" s="171"/>
      <c r="F120" s="174"/>
      <c r="G120" s="461"/>
      <c r="H120" s="174"/>
    </row>
    <row r="121" spans="1:9" ht="15.75" customHeight="1">
      <c r="A121" s="591" t="s">
        <v>2406</v>
      </c>
      <c r="B121" s="592"/>
      <c r="C121" s="592"/>
      <c r="D121" s="592"/>
      <c r="E121" s="464"/>
      <c r="F121" s="465" t="s">
        <v>2166</v>
      </c>
      <c r="G121" s="466" t="s">
        <v>2167</v>
      </c>
      <c r="H121" s="447" t="s">
        <v>2168</v>
      </c>
      <c r="I121" s="445"/>
    </row>
    <row r="122" spans="1:9" ht="15.75" customHeight="1">
      <c r="A122" s="169" t="s">
        <v>2407</v>
      </c>
      <c r="B122" s="468" t="s">
        <v>358</v>
      </c>
      <c r="C122" s="143" t="s">
        <v>2364</v>
      </c>
      <c r="D122" s="171"/>
      <c r="E122" s="171" t="s">
        <v>2408</v>
      </c>
      <c r="F122" s="174"/>
      <c r="G122" s="444" t="s">
        <v>2173</v>
      </c>
      <c r="H122" s="174"/>
      <c r="I122" s="445"/>
    </row>
    <row r="123" spans="1:9" ht="15.75" customHeight="1">
      <c r="A123" s="169" t="s">
        <v>2409</v>
      </c>
      <c r="B123" s="170" t="s">
        <v>459</v>
      </c>
      <c r="C123" s="175" t="s">
        <v>2410</v>
      </c>
      <c r="D123" s="171"/>
      <c r="E123" s="235" t="s">
        <v>2411</v>
      </c>
      <c r="F123" s="174"/>
      <c r="G123" s="444" t="s">
        <v>2173</v>
      </c>
      <c r="H123" s="174"/>
    </row>
    <row r="124" spans="1:9" ht="15.75" customHeight="1">
      <c r="A124" s="169"/>
      <c r="B124" s="170"/>
      <c r="C124" s="175"/>
      <c r="D124" s="171"/>
      <c r="E124" s="171"/>
      <c r="F124" s="174"/>
      <c r="G124" s="461"/>
      <c r="H124" s="174"/>
    </row>
    <row r="125" spans="1:9" ht="15.75" customHeight="1">
      <c r="A125" s="169"/>
      <c r="B125" s="170"/>
      <c r="C125" s="175"/>
      <c r="D125" s="171"/>
      <c r="E125" s="171"/>
      <c r="F125" s="174"/>
      <c r="G125" s="461"/>
      <c r="H125" s="174"/>
    </row>
    <row r="126" spans="1:9" ht="15.75" customHeight="1">
      <c r="A126" s="169"/>
      <c r="B126" s="170"/>
      <c r="C126" s="175"/>
      <c r="D126" s="171"/>
      <c r="E126" s="171"/>
      <c r="F126" s="174"/>
      <c r="G126" s="461"/>
      <c r="H126" s="174"/>
    </row>
    <row r="127" spans="1:9" ht="15.75" customHeight="1">
      <c r="A127" s="562" t="s">
        <v>2412</v>
      </c>
      <c r="B127" s="558"/>
      <c r="C127" s="558"/>
      <c r="D127" s="563"/>
      <c r="E127" s="464"/>
      <c r="F127" s="465" t="s">
        <v>2166</v>
      </c>
      <c r="G127" s="466" t="s">
        <v>2167</v>
      </c>
      <c r="H127" s="447" t="s">
        <v>2168</v>
      </c>
    </row>
    <row r="128" spans="1:9" ht="15.75" customHeight="1">
      <c r="A128" s="169" t="s">
        <v>2413</v>
      </c>
      <c r="B128" s="468" t="s">
        <v>2319</v>
      </c>
      <c r="C128" s="175" t="s">
        <v>2414</v>
      </c>
      <c r="D128" s="171"/>
      <c r="E128" s="171" t="s">
        <v>2408</v>
      </c>
      <c r="F128" s="174"/>
      <c r="G128" s="444" t="s">
        <v>2185</v>
      </c>
      <c r="H128" s="174"/>
    </row>
    <row r="129" spans="1:8" ht="15.75" customHeight="1">
      <c r="A129" s="169" t="s">
        <v>2415</v>
      </c>
      <c r="B129" s="170" t="s">
        <v>794</v>
      </c>
      <c r="C129" s="175" t="s">
        <v>793</v>
      </c>
      <c r="D129" s="171"/>
      <c r="E129" s="171" t="s">
        <v>2408</v>
      </c>
      <c r="F129" s="174"/>
      <c r="G129" s="461"/>
      <c r="H129" s="174"/>
    </row>
    <row r="130" spans="1:8" ht="15.75" customHeight="1">
      <c r="A130" s="169"/>
      <c r="B130" s="170"/>
      <c r="C130" s="175"/>
      <c r="D130" s="171"/>
      <c r="E130" s="171"/>
      <c r="F130" s="174"/>
      <c r="G130" s="461"/>
      <c r="H130" s="174"/>
    </row>
    <row r="131" spans="1:8" ht="15.75" customHeight="1">
      <c r="A131" s="562" t="s">
        <v>2416</v>
      </c>
      <c r="B131" s="558"/>
      <c r="C131" s="558"/>
      <c r="D131" s="563"/>
      <c r="E131" s="171"/>
      <c r="F131" s="174"/>
      <c r="G131" s="461"/>
      <c r="H131" s="174"/>
    </row>
    <row r="132" spans="1:8" ht="15.75" customHeight="1">
      <c r="A132" s="169" t="s">
        <v>2417</v>
      </c>
      <c r="B132" s="170" t="s">
        <v>2379</v>
      </c>
      <c r="C132" s="175" t="s">
        <v>2360</v>
      </c>
      <c r="D132" s="171"/>
      <c r="E132" s="171" t="s">
        <v>2418</v>
      </c>
      <c r="F132" s="174"/>
      <c r="G132" s="461" t="s">
        <v>2419</v>
      </c>
      <c r="H132" s="174"/>
    </row>
    <row r="133" spans="1:8" ht="15.75" customHeight="1">
      <c r="A133" s="169"/>
      <c r="B133" s="170"/>
      <c r="C133" s="175"/>
      <c r="D133" s="171"/>
      <c r="E133" s="171"/>
      <c r="F133" s="174"/>
      <c r="G133" s="461"/>
      <c r="H133" s="174"/>
    </row>
    <row r="134" spans="1:8" ht="15.75" customHeight="1">
      <c r="B134" s="156"/>
      <c r="C134" s="515"/>
      <c r="D134" s="29"/>
      <c r="E134" s="29"/>
      <c r="G134" s="29"/>
      <c r="H134" s="29"/>
    </row>
    <row r="135" spans="1:8" ht="15.75" customHeight="1">
      <c r="B135" s="156"/>
      <c r="C135" s="515"/>
      <c r="D135" s="29"/>
      <c r="E135" s="29"/>
      <c r="G135" s="29"/>
      <c r="H135" s="29"/>
    </row>
    <row r="136" spans="1:8" ht="15.75" customHeight="1">
      <c r="B136" s="156"/>
      <c r="C136" s="515"/>
      <c r="D136" s="29"/>
      <c r="E136" s="29"/>
      <c r="G136" s="29"/>
      <c r="H136" s="29"/>
    </row>
    <row r="137" spans="1:8" ht="15.75" customHeight="1">
      <c r="B137" s="156"/>
      <c r="C137" s="515"/>
      <c r="D137" s="29"/>
      <c r="E137" s="29"/>
      <c r="G137" s="29"/>
      <c r="H137" s="29"/>
    </row>
    <row r="138" spans="1:8" ht="15.75" customHeight="1">
      <c r="B138" s="156"/>
      <c r="C138" s="515"/>
      <c r="D138" s="29"/>
      <c r="E138" s="29"/>
      <c r="G138" s="29"/>
      <c r="H138" s="29"/>
    </row>
    <row r="139" spans="1:8" ht="15.75" customHeight="1">
      <c r="B139" s="156"/>
      <c r="C139" s="515"/>
      <c r="D139" s="29"/>
      <c r="E139" s="29"/>
      <c r="G139" s="29"/>
      <c r="H139" s="29"/>
    </row>
    <row r="140" spans="1:8" ht="15.75" customHeight="1">
      <c r="B140" s="156"/>
      <c r="C140" s="515"/>
      <c r="D140" s="29"/>
      <c r="E140" s="29"/>
      <c r="G140" s="29"/>
      <c r="H140" s="29"/>
    </row>
    <row r="141" spans="1:8" ht="15.75" customHeight="1">
      <c r="B141" s="156"/>
      <c r="C141" s="515"/>
      <c r="D141" s="29"/>
      <c r="E141" s="29"/>
      <c r="G141" s="29"/>
      <c r="H141" s="29"/>
    </row>
    <row r="142" spans="1:8" ht="15.75" customHeight="1">
      <c r="B142" s="156"/>
      <c r="C142" s="515"/>
      <c r="D142" s="29"/>
      <c r="E142" s="29"/>
      <c r="G142" s="29"/>
      <c r="H142" s="29"/>
    </row>
    <row r="143" spans="1:8" ht="15.75" customHeight="1">
      <c r="B143" s="156"/>
      <c r="C143" s="515"/>
      <c r="D143" s="29"/>
      <c r="E143" s="29"/>
      <c r="G143" s="29"/>
      <c r="H143" s="29"/>
    </row>
    <row r="144" spans="1:8" ht="15.75" customHeight="1">
      <c r="B144" s="156"/>
      <c r="C144" s="515"/>
      <c r="D144" s="29"/>
      <c r="E144" s="29"/>
      <c r="G144" s="29"/>
      <c r="H144" s="29"/>
    </row>
    <row r="145" spans="2:8" ht="15.75" customHeight="1">
      <c r="B145" s="156"/>
      <c r="C145" s="515"/>
      <c r="D145" s="29"/>
      <c r="E145" s="29"/>
      <c r="G145" s="29"/>
      <c r="H145" s="29"/>
    </row>
    <row r="146" spans="2:8" ht="15.75" customHeight="1">
      <c r="B146" s="156"/>
      <c r="C146" s="515"/>
      <c r="D146" s="29"/>
      <c r="E146" s="29"/>
      <c r="G146" s="29"/>
      <c r="H146" s="29"/>
    </row>
    <row r="147" spans="2:8" ht="15.75" customHeight="1">
      <c r="B147" s="156"/>
      <c r="C147" s="515"/>
      <c r="D147" s="29"/>
      <c r="E147" s="29"/>
      <c r="G147" s="29"/>
      <c r="H147" s="29"/>
    </row>
    <row r="148" spans="2:8" ht="15.75" customHeight="1">
      <c r="B148" s="156"/>
      <c r="C148" s="515"/>
      <c r="D148" s="29"/>
      <c r="E148" s="29"/>
      <c r="G148" s="29"/>
      <c r="H148" s="29"/>
    </row>
    <row r="149" spans="2:8" ht="15.75" customHeight="1">
      <c r="B149" s="156"/>
      <c r="C149" s="515"/>
      <c r="D149" s="29"/>
      <c r="E149" s="29"/>
      <c r="G149" s="29"/>
      <c r="H149" s="29"/>
    </row>
    <row r="150" spans="2:8" ht="15.75" customHeight="1">
      <c r="B150" s="156"/>
      <c r="C150" s="515"/>
      <c r="D150" s="29"/>
      <c r="E150" s="29"/>
      <c r="G150" s="29"/>
      <c r="H150" s="29"/>
    </row>
    <row r="151" spans="2:8" ht="15.75" customHeight="1">
      <c r="B151" s="156"/>
      <c r="C151" s="515"/>
      <c r="D151" s="29"/>
      <c r="E151" s="29"/>
      <c r="G151" s="29"/>
      <c r="H151" s="29"/>
    </row>
    <row r="152" spans="2:8" ht="15.75" customHeight="1">
      <c r="B152" s="156"/>
      <c r="C152" s="515"/>
      <c r="D152" s="29"/>
      <c r="E152" s="29"/>
      <c r="G152" s="29"/>
      <c r="H152" s="29"/>
    </row>
    <row r="153" spans="2:8" ht="15.75" customHeight="1">
      <c r="B153" s="156"/>
      <c r="C153" s="515"/>
      <c r="D153" s="29"/>
      <c r="E153" s="29"/>
      <c r="G153" s="29"/>
      <c r="H153" s="29"/>
    </row>
    <row r="154" spans="2:8" ht="15.75" customHeight="1">
      <c r="B154" s="156"/>
      <c r="C154" s="515"/>
      <c r="D154" s="29"/>
      <c r="E154" s="29"/>
      <c r="G154" s="29"/>
      <c r="H154" s="29"/>
    </row>
    <row r="155" spans="2:8" ht="15.75" customHeight="1">
      <c r="B155" s="156"/>
      <c r="C155" s="515"/>
      <c r="D155" s="29"/>
      <c r="E155" s="29"/>
      <c r="G155" s="29"/>
      <c r="H155" s="29"/>
    </row>
    <row r="156" spans="2:8" ht="15.75" customHeight="1">
      <c r="B156" s="156"/>
      <c r="C156" s="515"/>
      <c r="D156" s="29"/>
      <c r="E156" s="29"/>
      <c r="G156" s="29"/>
      <c r="H156" s="29"/>
    </row>
    <row r="157" spans="2:8" ht="15.75" customHeight="1">
      <c r="B157" s="156"/>
      <c r="C157" s="515"/>
      <c r="D157" s="29"/>
      <c r="E157" s="29"/>
      <c r="G157" s="29"/>
      <c r="H157" s="29"/>
    </row>
    <row r="158" spans="2:8" ht="15.75" customHeight="1">
      <c r="B158" s="156"/>
      <c r="C158" s="515"/>
      <c r="D158" s="29"/>
      <c r="E158" s="29"/>
      <c r="G158" s="29"/>
      <c r="H158" s="29"/>
    </row>
    <row r="159" spans="2:8" ht="15.75" customHeight="1">
      <c r="B159" s="156"/>
      <c r="C159" s="515"/>
      <c r="D159" s="29"/>
      <c r="E159" s="29"/>
      <c r="G159" s="29"/>
      <c r="H159" s="29"/>
    </row>
    <row r="160" spans="2:8" ht="15.75" customHeight="1">
      <c r="B160" s="156"/>
      <c r="C160" s="515"/>
      <c r="D160" s="29"/>
      <c r="E160" s="29"/>
      <c r="G160" s="29"/>
      <c r="H160" s="29"/>
    </row>
    <row r="161" spans="2:8" ht="15.75" customHeight="1">
      <c r="B161" s="156"/>
      <c r="C161" s="515"/>
      <c r="D161" s="29"/>
      <c r="E161" s="29"/>
      <c r="G161" s="29"/>
      <c r="H161" s="29"/>
    </row>
    <row r="162" spans="2:8" ht="15.75" customHeight="1">
      <c r="B162" s="156"/>
      <c r="C162" s="515"/>
      <c r="D162" s="29"/>
      <c r="E162" s="29"/>
      <c r="G162" s="29"/>
      <c r="H162" s="29"/>
    </row>
    <row r="163" spans="2:8" ht="15.75" customHeight="1">
      <c r="B163" s="156"/>
      <c r="C163" s="515"/>
      <c r="D163" s="29"/>
      <c r="E163" s="29"/>
      <c r="G163" s="29"/>
      <c r="H163" s="29"/>
    </row>
    <row r="164" spans="2:8" ht="15.75" customHeight="1">
      <c r="B164" s="156"/>
      <c r="C164" s="515"/>
      <c r="D164" s="29"/>
      <c r="E164" s="29"/>
      <c r="G164" s="29"/>
      <c r="H164" s="29"/>
    </row>
    <row r="165" spans="2:8" ht="15.75" customHeight="1">
      <c r="B165" s="156"/>
      <c r="C165" s="515"/>
      <c r="D165" s="29"/>
      <c r="E165" s="29"/>
      <c r="G165" s="29"/>
      <c r="H165" s="29"/>
    </row>
    <row r="166" spans="2:8" ht="15.75" customHeight="1">
      <c r="B166" s="156"/>
      <c r="C166" s="515"/>
      <c r="D166" s="29"/>
      <c r="E166" s="29"/>
      <c r="G166" s="29"/>
      <c r="H166" s="29"/>
    </row>
    <row r="167" spans="2:8" ht="15.75" customHeight="1">
      <c r="B167" s="156"/>
      <c r="C167" s="515"/>
      <c r="D167" s="29"/>
      <c r="E167" s="29"/>
      <c r="G167" s="29"/>
      <c r="H167" s="29"/>
    </row>
    <row r="168" spans="2:8" ht="15.75" customHeight="1">
      <c r="B168" s="156"/>
      <c r="C168" s="515"/>
      <c r="D168" s="29"/>
      <c r="E168" s="29"/>
      <c r="G168" s="29"/>
      <c r="H168" s="29"/>
    </row>
    <row r="169" spans="2:8" ht="15.75" customHeight="1">
      <c r="B169" s="156"/>
      <c r="C169" s="515"/>
      <c r="D169" s="29"/>
      <c r="E169" s="29"/>
      <c r="G169" s="29"/>
      <c r="H169" s="29"/>
    </row>
    <row r="170" spans="2:8" ht="15.75" customHeight="1">
      <c r="B170" s="156"/>
      <c r="C170" s="515"/>
      <c r="D170" s="29"/>
      <c r="E170" s="29"/>
      <c r="G170" s="29"/>
      <c r="H170" s="29"/>
    </row>
    <row r="171" spans="2:8" ht="15.75" customHeight="1">
      <c r="B171" s="156"/>
      <c r="C171" s="515"/>
      <c r="D171" s="29"/>
      <c r="E171" s="29"/>
      <c r="G171" s="29"/>
      <c r="H171" s="29"/>
    </row>
    <row r="172" spans="2:8" ht="15.75" customHeight="1">
      <c r="B172" s="156"/>
      <c r="C172" s="515"/>
      <c r="D172" s="29"/>
      <c r="E172" s="29"/>
      <c r="G172" s="29"/>
      <c r="H172" s="29"/>
    </row>
    <row r="173" spans="2:8" ht="15.75" customHeight="1">
      <c r="B173" s="156"/>
      <c r="C173" s="515"/>
      <c r="D173" s="29"/>
      <c r="E173" s="29"/>
      <c r="G173" s="29"/>
      <c r="H173" s="29"/>
    </row>
    <row r="174" spans="2:8" ht="15.75" customHeight="1">
      <c r="B174" s="156"/>
      <c r="C174" s="515"/>
      <c r="D174" s="29"/>
      <c r="E174" s="29"/>
      <c r="G174" s="29"/>
      <c r="H174" s="29"/>
    </row>
    <row r="175" spans="2:8" ht="15.75" customHeight="1">
      <c r="B175" s="156"/>
      <c r="C175" s="515"/>
      <c r="D175" s="29"/>
      <c r="E175" s="29"/>
      <c r="G175" s="29"/>
      <c r="H175" s="29"/>
    </row>
    <row r="176" spans="2:8" ht="15.75" customHeight="1">
      <c r="B176" s="156"/>
      <c r="C176" s="515"/>
      <c r="D176" s="29"/>
      <c r="E176" s="29"/>
      <c r="G176" s="29"/>
      <c r="H176" s="29"/>
    </row>
    <row r="177" spans="2:8" ht="15.75" customHeight="1">
      <c r="B177" s="156"/>
      <c r="C177" s="515"/>
      <c r="D177" s="29"/>
      <c r="E177" s="29"/>
      <c r="G177" s="29"/>
      <c r="H177" s="29"/>
    </row>
    <row r="178" spans="2:8" ht="15.75" customHeight="1">
      <c r="B178" s="156"/>
      <c r="C178" s="515"/>
      <c r="D178" s="29"/>
      <c r="E178" s="29"/>
      <c r="G178" s="29"/>
      <c r="H178" s="29"/>
    </row>
    <row r="179" spans="2:8" ht="15.75" customHeight="1">
      <c r="B179" s="156"/>
      <c r="C179" s="515"/>
      <c r="D179" s="29"/>
      <c r="E179" s="29"/>
      <c r="G179" s="29"/>
      <c r="H179" s="29"/>
    </row>
    <row r="180" spans="2:8" ht="15.75" customHeight="1">
      <c r="B180" s="156"/>
      <c r="C180" s="515"/>
      <c r="D180" s="29"/>
      <c r="E180" s="29"/>
      <c r="G180" s="29"/>
      <c r="H180" s="29"/>
    </row>
    <row r="181" spans="2:8" ht="15.75" customHeight="1">
      <c r="B181" s="156"/>
      <c r="C181" s="515"/>
      <c r="D181" s="29"/>
      <c r="E181" s="29"/>
      <c r="G181" s="29"/>
      <c r="H181" s="29"/>
    </row>
    <row r="182" spans="2:8" ht="15.75" customHeight="1">
      <c r="B182" s="156"/>
      <c r="C182" s="515"/>
      <c r="D182" s="29"/>
      <c r="E182" s="29"/>
      <c r="G182" s="29"/>
      <c r="H182" s="29"/>
    </row>
    <row r="183" spans="2:8" ht="15.75" customHeight="1">
      <c r="B183" s="156"/>
      <c r="C183" s="515"/>
      <c r="D183" s="29"/>
      <c r="E183" s="29"/>
      <c r="G183" s="29"/>
      <c r="H183" s="29"/>
    </row>
    <row r="184" spans="2:8" ht="15.75" customHeight="1">
      <c r="B184" s="156"/>
      <c r="C184" s="515"/>
      <c r="D184" s="29"/>
      <c r="E184" s="29"/>
      <c r="G184" s="29"/>
      <c r="H184" s="29"/>
    </row>
    <row r="185" spans="2:8" ht="15.75" customHeight="1">
      <c r="B185" s="156"/>
      <c r="C185" s="515"/>
      <c r="D185" s="29"/>
      <c r="E185" s="29"/>
      <c r="G185" s="29"/>
      <c r="H185" s="29"/>
    </row>
    <row r="186" spans="2:8" ht="15.75" customHeight="1">
      <c r="B186" s="156"/>
      <c r="C186" s="515"/>
      <c r="D186" s="29"/>
      <c r="E186" s="29"/>
      <c r="G186" s="29"/>
      <c r="H186" s="29"/>
    </row>
    <row r="187" spans="2:8" ht="15.75" customHeight="1">
      <c r="B187" s="156"/>
      <c r="C187" s="515"/>
      <c r="D187" s="29"/>
      <c r="E187" s="29"/>
      <c r="G187" s="29"/>
      <c r="H187" s="29"/>
    </row>
    <row r="188" spans="2:8" ht="15.75" customHeight="1">
      <c r="B188" s="156"/>
      <c r="C188" s="515"/>
      <c r="D188" s="29"/>
      <c r="E188" s="29"/>
      <c r="G188" s="29"/>
      <c r="H188" s="29"/>
    </row>
    <row r="189" spans="2:8" ht="15.75" customHeight="1">
      <c r="B189" s="156"/>
      <c r="C189" s="515"/>
      <c r="D189" s="29"/>
      <c r="E189" s="29"/>
      <c r="G189" s="29"/>
      <c r="H189" s="29"/>
    </row>
    <row r="190" spans="2:8" ht="15.75" customHeight="1">
      <c r="B190" s="156"/>
      <c r="C190" s="515"/>
      <c r="D190" s="29"/>
      <c r="E190" s="29"/>
      <c r="G190" s="29"/>
      <c r="H190" s="29"/>
    </row>
    <row r="191" spans="2:8" ht="15.75" customHeight="1">
      <c r="B191" s="156"/>
      <c r="C191" s="515"/>
      <c r="D191" s="29"/>
      <c r="E191" s="29"/>
      <c r="G191" s="29"/>
      <c r="H191" s="29"/>
    </row>
    <row r="192" spans="2:8" ht="15.75" customHeight="1">
      <c r="B192" s="156"/>
      <c r="C192" s="515"/>
      <c r="D192" s="29"/>
      <c r="E192" s="29"/>
      <c r="G192" s="29"/>
      <c r="H192" s="29"/>
    </row>
    <row r="193" spans="2:8" ht="15.75" customHeight="1">
      <c r="B193" s="156"/>
      <c r="C193" s="515"/>
      <c r="D193" s="29"/>
      <c r="E193" s="29"/>
      <c r="G193" s="29"/>
      <c r="H193" s="29"/>
    </row>
    <row r="194" spans="2:8" ht="15.75" customHeight="1">
      <c r="B194" s="156"/>
      <c r="C194" s="515"/>
      <c r="D194" s="29"/>
      <c r="E194" s="29"/>
      <c r="G194" s="29"/>
      <c r="H194" s="29"/>
    </row>
    <row r="195" spans="2:8" ht="15.75" customHeight="1">
      <c r="B195" s="156"/>
      <c r="C195" s="515"/>
      <c r="D195" s="29"/>
      <c r="E195" s="29"/>
      <c r="G195" s="29"/>
      <c r="H195" s="29"/>
    </row>
    <row r="196" spans="2:8" ht="15.75" customHeight="1">
      <c r="B196" s="156"/>
      <c r="C196" s="515"/>
      <c r="D196" s="29"/>
      <c r="E196" s="29"/>
      <c r="G196" s="29"/>
      <c r="H196" s="29"/>
    </row>
    <row r="197" spans="2:8" ht="15.75" customHeight="1">
      <c r="B197" s="156"/>
      <c r="C197" s="515"/>
      <c r="D197" s="29"/>
      <c r="E197" s="29"/>
      <c r="G197" s="29"/>
      <c r="H197" s="29"/>
    </row>
    <row r="198" spans="2:8" ht="15.75" customHeight="1">
      <c r="B198" s="156"/>
      <c r="C198" s="515"/>
      <c r="D198" s="29"/>
      <c r="E198" s="29"/>
      <c r="G198" s="29"/>
      <c r="H198" s="29"/>
    </row>
    <row r="199" spans="2:8" ht="15.75" customHeight="1">
      <c r="B199" s="156"/>
      <c r="C199" s="515"/>
      <c r="D199" s="29"/>
      <c r="E199" s="29"/>
      <c r="G199" s="29"/>
      <c r="H199" s="29"/>
    </row>
    <row r="200" spans="2:8" ht="15.75" customHeight="1">
      <c r="B200" s="156"/>
      <c r="C200" s="515"/>
      <c r="D200" s="29"/>
      <c r="E200" s="29"/>
      <c r="G200" s="29"/>
      <c r="H200" s="29"/>
    </row>
    <row r="201" spans="2:8" ht="15.75" customHeight="1">
      <c r="B201" s="156"/>
      <c r="C201" s="515"/>
      <c r="D201" s="29"/>
      <c r="E201" s="29"/>
      <c r="G201" s="29"/>
      <c r="H201" s="29"/>
    </row>
    <row r="202" spans="2:8" ht="15.75" customHeight="1">
      <c r="B202" s="156"/>
      <c r="C202" s="515"/>
      <c r="D202" s="29"/>
      <c r="E202" s="29"/>
      <c r="G202" s="29"/>
      <c r="H202" s="29"/>
    </row>
    <row r="203" spans="2:8" ht="15.75" customHeight="1">
      <c r="B203" s="156"/>
      <c r="C203" s="515"/>
      <c r="D203" s="29"/>
      <c r="E203" s="29"/>
      <c r="G203" s="29"/>
      <c r="H203" s="29"/>
    </row>
    <row r="204" spans="2:8" ht="15.75" customHeight="1">
      <c r="B204" s="156"/>
      <c r="C204" s="515"/>
      <c r="D204" s="29"/>
      <c r="E204" s="29"/>
      <c r="G204" s="29"/>
      <c r="H204" s="29"/>
    </row>
    <row r="205" spans="2:8" ht="15.75" customHeight="1">
      <c r="B205" s="156"/>
      <c r="C205" s="515"/>
      <c r="D205" s="29"/>
      <c r="E205" s="29"/>
      <c r="G205" s="29"/>
      <c r="H205" s="29"/>
    </row>
    <row r="206" spans="2:8" ht="15.75" customHeight="1">
      <c r="B206" s="156"/>
      <c r="C206" s="515"/>
      <c r="D206" s="29"/>
      <c r="E206" s="29"/>
      <c r="G206" s="29"/>
      <c r="H206" s="29"/>
    </row>
    <row r="207" spans="2:8" ht="15.75" customHeight="1">
      <c r="B207" s="156"/>
      <c r="C207" s="515"/>
      <c r="D207" s="29"/>
      <c r="E207" s="29"/>
      <c r="G207" s="29"/>
      <c r="H207" s="29"/>
    </row>
    <row r="208" spans="2:8" ht="15.75" customHeight="1">
      <c r="B208" s="156"/>
      <c r="C208" s="515"/>
      <c r="D208" s="29"/>
      <c r="E208" s="29"/>
      <c r="G208" s="29"/>
      <c r="H208" s="29"/>
    </row>
    <row r="209" spans="2:8" ht="15.75" customHeight="1">
      <c r="B209" s="156"/>
      <c r="C209" s="515"/>
      <c r="D209" s="29"/>
      <c r="E209" s="29"/>
      <c r="G209" s="29"/>
      <c r="H209" s="29"/>
    </row>
    <row r="210" spans="2:8" ht="15.75" customHeight="1">
      <c r="B210" s="156"/>
      <c r="C210" s="515"/>
      <c r="D210" s="29"/>
      <c r="E210" s="29"/>
      <c r="G210" s="29"/>
      <c r="H210" s="29"/>
    </row>
    <row r="211" spans="2:8" ht="15.75" customHeight="1">
      <c r="B211" s="156"/>
      <c r="C211" s="515"/>
      <c r="D211" s="29"/>
      <c r="E211" s="29"/>
      <c r="G211" s="29"/>
      <c r="H211" s="29"/>
    </row>
    <row r="212" spans="2:8" ht="15.75" customHeight="1">
      <c r="B212" s="156"/>
      <c r="C212" s="515"/>
      <c r="D212" s="29"/>
      <c r="E212" s="29"/>
      <c r="G212" s="29"/>
      <c r="H212" s="29"/>
    </row>
    <row r="213" spans="2:8" ht="15.75" customHeight="1">
      <c r="B213" s="156"/>
      <c r="C213" s="515"/>
      <c r="D213" s="29"/>
      <c r="E213" s="29"/>
      <c r="G213" s="29"/>
      <c r="H213" s="29"/>
    </row>
    <row r="214" spans="2:8" ht="15.75" customHeight="1">
      <c r="B214" s="156"/>
      <c r="C214" s="515"/>
      <c r="D214" s="29"/>
      <c r="E214" s="29"/>
      <c r="G214" s="29"/>
      <c r="H214" s="29"/>
    </row>
    <row r="215" spans="2:8" ht="15.75" customHeight="1">
      <c r="B215" s="156"/>
      <c r="C215" s="515"/>
      <c r="D215" s="29"/>
      <c r="E215" s="29"/>
      <c r="G215" s="29"/>
      <c r="H215" s="29"/>
    </row>
    <row r="216" spans="2:8" ht="15.75" customHeight="1">
      <c r="B216" s="156"/>
      <c r="C216" s="515"/>
      <c r="D216" s="29"/>
      <c r="E216" s="29"/>
      <c r="G216" s="29"/>
      <c r="H216" s="29"/>
    </row>
    <row r="217" spans="2:8" ht="15.75" customHeight="1">
      <c r="B217" s="156"/>
      <c r="C217" s="515"/>
      <c r="D217" s="29"/>
      <c r="E217" s="29"/>
      <c r="G217" s="29"/>
      <c r="H217" s="29"/>
    </row>
    <row r="218" spans="2:8" ht="15.75" customHeight="1">
      <c r="B218" s="156"/>
      <c r="C218" s="515"/>
      <c r="D218" s="29"/>
      <c r="E218" s="29"/>
      <c r="G218" s="29"/>
      <c r="H218" s="29"/>
    </row>
    <row r="219" spans="2:8" ht="15.75" customHeight="1">
      <c r="B219" s="156"/>
      <c r="C219" s="515"/>
      <c r="D219" s="29"/>
      <c r="E219" s="29"/>
      <c r="G219" s="29"/>
      <c r="H219" s="29"/>
    </row>
    <row r="220" spans="2:8" ht="15.75" customHeight="1">
      <c r="B220" s="156"/>
      <c r="C220" s="515"/>
      <c r="D220" s="29"/>
      <c r="E220" s="29"/>
      <c r="G220" s="29"/>
      <c r="H220" s="29"/>
    </row>
    <row r="221" spans="2:8" ht="15.75" customHeight="1">
      <c r="B221" s="156"/>
      <c r="C221" s="515"/>
      <c r="D221" s="29"/>
      <c r="E221" s="29"/>
      <c r="G221" s="29"/>
      <c r="H221" s="29"/>
    </row>
    <row r="222" spans="2:8" ht="15.75" customHeight="1">
      <c r="B222" s="156"/>
      <c r="C222" s="515"/>
      <c r="D222" s="29"/>
      <c r="E222" s="29"/>
      <c r="G222" s="29"/>
      <c r="H222" s="29"/>
    </row>
    <row r="223" spans="2:8" ht="15.75" customHeight="1">
      <c r="B223" s="156"/>
      <c r="C223" s="515"/>
      <c r="D223" s="29"/>
      <c r="E223" s="29"/>
      <c r="G223" s="29"/>
      <c r="H223" s="29"/>
    </row>
    <row r="224" spans="2:8" ht="15.75" customHeight="1">
      <c r="B224" s="156"/>
      <c r="C224" s="515"/>
      <c r="D224" s="29"/>
      <c r="E224" s="29"/>
      <c r="G224" s="29"/>
      <c r="H224" s="29"/>
    </row>
    <row r="225" spans="2:8" ht="15.75" customHeight="1">
      <c r="B225" s="156"/>
      <c r="C225" s="515"/>
      <c r="D225" s="29"/>
      <c r="E225" s="29"/>
      <c r="G225" s="29"/>
      <c r="H225" s="29"/>
    </row>
    <row r="226" spans="2:8" ht="15.75" customHeight="1">
      <c r="B226" s="156"/>
      <c r="C226" s="515"/>
      <c r="D226" s="29"/>
      <c r="E226" s="29"/>
      <c r="G226" s="29"/>
      <c r="H226" s="29"/>
    </row>
    <row r="227" spans="2:8" ht="15.75" customHeight="1">
      <c r="B227" s="156"/>
      <c r="C227" s="515"/>
      <c r="D227" s="29"/>
      <c r="E227" s="29"/>
      <c r="G227" s="29"/>
      <c r="H227" s="29"/>
    </row>
    <row r="228" spans="2:8" ht="15.75" customHeight="1">
      <c r="B228" s="156"/>
      <c r="C228" s="515"/>
      <c r="D228" s="29"/>
      <c r="E228" s="29"/>
      <c r="G228" s="29"/>
      <c r="H228" s="29"/>
    </row>
    <row r="229" spans="2:8" ht="15.75" customHeight="1">
      <c r="B229" s="156"/>
      <c r="C229" s="515"/>
      <c r="D229" s="29"/>
      <c r="E229" s="29"/>
      <c r="G229" s="29"/>
      <c r="H229" s="29"/>
    </row>
    <row r="230" spans="2:8" ht="15.75" customHeight="1">
      <c r="B230" s="156"/>
      <c r="C230" s="515"/>
      <c r="D230" s="29"/>
      <c r="E230" s="29"/>
      <c r="G230" s="29"/>
      <c r="H230" s="29"/>
    </row>
    <row r="231" spans="2:8" ht="15.75" customHeight="1">
      <c r="B231" s="156"/>
      <c r="C231" s="515"/>
      <c r="D231" s="29"/>
      <c r="E231" s="29"/>
      <c r="G231" s="29"/>
      <c r="H231" s="29"/>
    </row>
    <row r="232" spans="2:8" ht="15.75" customHeight="1">
      <c r="B232" s="156"/>
      <c r="C232" s="515"/>
      <c r="D232" s="29"/>
      <c r="E232" s="29"/>
      <c r="G232" s="29"/>
      <c r="H232" s="29"/>
    </row>
    <row r="233" spans="2:8" ht="15.75" customHeight="1">
      <c r="B233" s="156"/>
      <c r="C233" s="515"/>
      <c r="D233" s="29"/>
      <c r="E233" s="29"/>
      <c r="G233" s="29"/>
      <c r="H233" s="29"/>
    </row>
    <row r="234" spans="2:8" ht="15.75" customHeight="1">
      <c r="B234" s="156"/>
      <c r="C234" s="515"/>
      <c r="D234" s="29"/>
      <c r="E234" s="29"/>
      <c r="G234" s="29"/>
      <c r="H234" s="29"/>
    </row>
    <row r="235" spans="2:8" ht="15.75" customHeight="1">
      <c r="B235" s="156"/>
      <c r="C235" s="515"/>
      <c r="D235" s="29"/>
      <c r="E235" s="29"/>
      <c r="G235" s="29"/>
      <c r="H235" s="29"/>
    </row>
    <row r="236" spans="2:8" ht="15.75" customHeight="1">
      <c r="B236" s="156"/>
      <c r="C236" s="515"/>
      <c r="D236" s="29"/>
      <c r="E236" s="29"/>
      <c r="G236" s="29"/>
      <c r="H236" s="29"/>
    </row>
    <row r="237" spans="2:8" ht="15.75" customHeight="1">
      <c r="B237" s="156"/>
      <c r="C237" s="515"/>
      <c r="D237" s="29"/>
      <c r="E237" s="29"/>
      <c r="G237" s="29"/>
      <c r="H237" s="29"/>
    </row>
    <row r="238" spans="2:8" ht="15.75" customHeight="1">
      <c r="B238" s="156"/>
      <c r="C238" s="515"/>
      <c r="D238" s="29"/>
      <c r="E238" s="29"/>
      <c r="G238" s="29"/>
      <c r="H238" s="29"/>
    </row>
    <row r="239" spans="2:8" ht="15.75" customHeight="1">
      <c r="B239" s="156"/>
      <c r="C239" s="515"/>
      <c r="D239" s="29"/>
      <c r="E239" s="29"/>
      <c r="G239" s="29"/>
      <c r="H239" s="29"/>
    </row>
    <row r="240" spans="2:8" ht="15.75" customHeight="1">
      <c r="B240" s="156"/>
      <c r="C240" s="515"/>
      <c r="D240" s="29"/>
      <c r="E240" s="29"/>
      <c r="G240" s="29"/>
      <c r="H240" s="29"/>
    </row>
    <row r="241" spans="2:8" ht="15.75" customHeight="1">
      <c r="B241" s="156"/>
      <c r="C241" s="515"/>
      <c r="D241" s="29"/>
      <c r="E241" s="29"/>
      <c r="G241" s="29"/>
      <c r="H241" s="29"/>
    </row>
    <row r="242" spans="2:8" ht="15.75" customHeight="1">
      <c r="B242" s="156"/>
      <c r="C242" s="515"/>
      <c r="D242" s="29"/>
      <c r="E242" s="29"/>
      <c r="G242" s="29"/>
      <c r="H242" s="29"/>
    </row>
    <row r="243" spans="2:8" ht="15.75" customHeight="1">
      <c r="B243" s="156"/>
      <c r="C243" s="515"/>
      <c r="D243" s="29"/>
      <c r="E243" s="29"/>
      <c r="G243" s="29"/>
      <c r="H243" s="29"/>
    </row>
    <row r="244" spans="2:8" ht="15.75" customHeight="1">
      <c r="B244" s="156"/>
      <c r="C244" s="515"/>
      <c r="D244" s="29"/>
      <c r="E244" s="29"/>
      <c r="G244" s="29"/>
      <c r="H244" s="29"/>
    </row>
    <row r="245" spans="2:8" ht="15.75" customHeight="1">
      <c r="B245" s="156"/>
      <c r="C245" s="515"/>
      <c r="D245" s="29"/>
      <c r="E245" s="29"/>
      <c r="G245" s="29"/>
      <c r="H245" s="29"/>
    </row>
    <row r="246" spans="2:8" ht="15.75" customHeight="1">
      <c r="B246" s="156"/>
      <c r="C246" s="515"/>
      <c r="D246" s="29"/>
      <c r="E246" s="29"/>
      <c r="G246" s="29"/>
      <c r="H246" s="29"/>
    </row>
    <row r="247" spans="2:8" ht="15.75" customHeight="1">
      <c r="B247" s="156"/>
      <c r="C247" s="515"/>
      <c r="D247" s="29"/>
      <c r="E247" s="29"/>
      <c r="G247" s="29"/>
      <c r="H247" s="29"/>
    </row>
    <row r="248" spans="2:8" ht="15.75" customHeight="1">
      <c r="B248" s="156"/>
      <c r="C248" s="515"/>
      <c r="D248" s="29"/>
      <c r="E248" s="29"/>
      <c r="G248" s="29"/>
      <c r="H248" s="29"/>
    </row>
    <row r="249" spans="2:8" ht="15.75" customHeight="1">
      <c r="B249" s="156"/>
      <c r="C249" s="515"/>
      <c r="D249" s="29"/>
      <c r="E249" s="29"/>
      <c r="G249" s="29"/>
      <c r="H249" s="29"/>
    </row>
    <row r="250" spans="2:8" ht="15.75" customHeight="1">
      <c r="B250" s="156"/>
      <c r="C250" s="515"/>
      <c r="D250" s="29"/>
      <c r="E250" s="29"/>
      <c r="G250" s="29"/>
      <c r="H250" s="29"/>
    </row>
    <row r="251" spans="2:8" ht="15.75" customHeight="1">
      <c r="B251" s="156"/>
      <c r="C251" s="515"/>
      <c r="D251" s="29"/>
      <c r="E251" s="29"/>
      <c r="G251" s="29"/>
      <c r="H251" s="29"/>
    </row>
    <row r="252" spans="2:8" ht="15.75" customHeight="1">
      <c r="B252" s="156"/>
      <c r="C252" s="515"/>
      <c r="D252" s="29"/>
      <c r="E252" s="29"/>
      <c r="G252" s="29"/>
      <c r="H252" s="29"/>
    </row>
    <row r="253" spans="2:8" ht="15.75" customHeight="1">
      <c r="B253" s="156"/>
      <c r="C253" s="515"/>
      <c r="D253" s="29"/>
      <c r="E253" s="29"/>
      <c r="G253" s="29"/>
      <c r="H253" s="29"/>
    </row>
    <row r="254" spans="2:8" ht="15.75" customHeight="1">
      <c r="B254" s="156"/>
      <c r="C254" s="515"/>
      <c r="D254" s="29"/>
      <c r="E254" s="29"/>
      <c r="G254" s="29"/>
      <c r="H254" s="29"/>
    </row>
    <row r="255" spans="2:8" ht="15.75" customHeight="1">
      <c r="B255" s="156"/>
      <c r="C255" s="515"/>
      <c r="D255" s="29"/>
      <c r="E255" s="29"/>
      <c r="G255" s="29"/>
      <c r="H255" s="29"/>
    </row>
    <row r="256" spans="2:8" ht="15.75" customHeight="1">
      <c r="B256" s="156"/>
      <c r="C256" s="515"/>
      <c r="D256" s="29"/>
      <c r="E256" s="29"/>
      <c r="G256" s="29"/>
      <c r="H256" s="29"/>
    </row>
    <row r="257" spans="2:8" ht="15.75" customHeight="1">
      <c r="B257" s="156"/>
      <c r="C257" s="515"/>
      <c r="D257" s="29"/>
      <c r="E257" s="29"/>
      <c r="G257" s="29"/>
      <c r="H257" s="29"/>
    </row>
    <row r="258" spans="2:8" ht="15.75" customHeight="1">
      <c r="B258" s="156"/>
      <c r="C258" s="515"/>
      <c r="D258" s="29"/>
      <c r="E258" s="29"/>
      <c r="G258" s="29"/>
      <c r="H258" s="29"/>
    </row>
    <row r="259" spans="2:8" ht="15.75" customHeight="1">
      <c r="B259" s="156"/>
      <c r="C259" s="515"/>
      <c r="D259" s="29"/>
      <c r="E259" s="29"/>
      <c r="G259" s="29"/>
      <c r="H259" s="29"/>
    </row>
    <row r="260" spans="2:8" ht="15.75" customHeight="1">
      <c r="B260" s="156"/>
      <c r="C260" s="515"/>
      <c r="D260" s="29"/>
      <c r="E260" s="29"/>
      <c r="G260" s="29"/>
      <c r="H260" s="29"/>
    </row>
    <row r="261" spans="2:8" ht="15.75" customHeight="1">
      <c r="B261" s="156"/>
      <c r="C261" s="515"/>
      <c r="D261" s="29"/>
      <c r="E261" s="29"/>
      <c r="G261" s="29"/>
      <c r="H261" s="29"/>
    </row>
    <row r="262" spans="2:8" ht="15.75" customHeight="1">
      <c r="B262" s="156"/>
      <c r="C262" s="515"/>
      <c r="D262" s="29"/>
      <c r="E262" s="29"/>
      <c r="G262" s="29"/>
      <c r="H262" s="29"/>
    </row>
    <row r="263" spans="2:8" ht="15.75" customHeight="1">
      <c r="B263" s="156"/>
      <c r="C263" s="515"/>
      <c r="D263" s="29"/>
      <c r="E263" s="29"/>
      <c r="G263" s="29"/>
      <c r="H263" s="29"/>
    </row>
    <row r="264" spans="2:8" ht="15.75" customHeight="1">
      <c r="B264" s="156"/>
      <c r="C264" s="515"/>
      <c r="D264" s="29"/>
      <c r="E264" s="29"/>
      <c r="G264" s="29"/>
      <c r="H264" s="29"/>
    </row>
    <row r="265" spans="2:8" ht="15.75" customHeight="1">
      <c r="B265" s="156"/>
      <c r="C265" s="515"/>
      <c r="D265" s="29"/>
      <c r="E265" s="29"/>
      <c r="G265" s="29"/>
      <c r="H265" s="29"/>
    </row>
    <row r="266" spans="2:8" ht="15.75" customHeight="1">
      <c r="B266" s="156"/>
      <c r="C266" s="515"/>
      <c r="D266" s="29"/>
      <c r="E266" s="29"/>
      <c r="G266" s="29"/>
      <c r="H266" s="29"/>
    </row>
    <row r="267" spans="2:8" ht="15.75" customHeight="1">
      <c r="B267" s="156"/>
      <c r="C267" s="515"/>
      <c r="D267" s="29"/>
      <c r="E267" s="29"/>
      <c r="G267" s="29"/>
      <c r="H267" s="29"/>
    </row>
    <row r="268" spans="2:8" ht="15.75" customHeight="1">
      <c r="B268" s="156"/>
      <c r="C268" s="515"/>
      <c r="D268" s="29"/>
      <c r="E268" s="29"/>
      <c r="G268" s="29"/>
      <c r="H268" s="29"/>
    </row>
    <row r="269" spans="2:8" ht="15.75" customHeight="1">
      <c r="B269" s="156"/>
      <c r="C269" s="515"/>
      <c r="D269" s="29"/>
      <c r="E269" s="29"/>
      <c r="G269" s="29"/>
      <c r="H269" s="29"/>
    </row>
    <row r="270" spans="2:8" ht="15.75" customHeight="1">
      <c r="B270" s="156"/>
      <c r="C270" s="515"/>
      <c r="D270" s="29"/>
      <c r="E270" s="29"/>
      <c r="G270" s="29"/>
      <c r="H270" s="29"/>
    </row>
    <row r="271" spans="2:8" ht="15.75" customHeight="1">
      <c r="B271" s="156"/>
      <c r="C271" s="515"/>
      <c r="D271" s="29"/>
      <c r="E271" s="29"/>
      <c r="G271" s="29"/>
      <c r="H271" s="29"/>
    </row>
    <row r="272" spans="2:8" ht="15.75" customHeight="1">
      <c r="B272" s="156"/>
      <c r="C272" s="515"/>
      <c r="D272" s="29"/>
      <c r="E272" s="29"/>
      <c r="G272" s="29"/>
      <c r="H272" s="29"/>
    </row>
    <row r="273" spans="2:8" ht="15.75" customHeight="1">
      <c r="B273" s="156"/>
      <c r="C273" s="515"/>
      <c r="D273" s="29"/>
      <c r="E273" s="29"/>
      <c r="G273" s="29"/>
      <c r="H273" s="29"/>
    </row>
    <row r="274" spans="2:8" ht="15.75" customHeight="1">
      <c r="B274" s="156"/>
      <c r="C274" s="515"/>
      <c r="D274" s="29"/>
      <c r="E274" s="29"/>
      <c r="G274" s="29"/>
      <c r="H274" s="29"/>
    </row>
    <row r="275" spans="2:8" ht="15.75" customHeight="1">
      <c r="B275" s="156"/>
      <c r="C275" s="515"/>
      <c r="D275" s="29"/>
      <c r="E275" s="29"/>
      <c r="G275" s="29"/>
      <c r="H275" s="29"/>
    </row>
    <row r="276" spans="2:8" ht="15.75" customHeight="1">
      <c r="B276" s="156"/>
      <c r="C276" s="515"/>
      <c r="D276" s="29"/>
      <c r="E276" s="29"/>
      <c r="G276" s="29"/>
      <c r="H276" s="29"/>
    </row>
    <row r="277" spans="2:8" ht="15.75" customHeight="1">
      <c r="B277" s="156"/>
      <c r="C277" s="515"/>
      <c r="D277" s="29"/>
      <c r="E277" s="29"/>
      <c r="G277" s="29"/>
      <c r="H277" s="29"/>
    </row>
    <row r="278" spans="2:8" ht="15.75" customHeight="1">
      <c r="B278" s="156"/>
      <c r="C278" s="515"/>
      <c r="D278" s="29"/>
      <c r="E278" s="29"/>
      <c r="G278" s="29"/>
      <c r="H278" s="29"/>
    </row>
    <row r="279" spans="2:8" ht="15.75" customHeight="1">
      <c r="B279" s="156"/>
      <c r="C279" s="515"/>
      <c r="D279" s="29"/>
      <c r="E279" s="29"/>
      <c r="G279" s="29"/>
      <c r="H279" s="29"/>
    </row>
    <row r="280" spans="2:8" ht="15.75" customHeight="1">
      <c r="B280" s="156"/>
      <c r="C280" s="515"/>
      <c r="D280" s="29"/>
      <c r="E280" s="29"/>
      <c r="G280" s="29"/>
      <c r="H280" s="29"/>
    </row>
    <row r="281" spans="2:8" ht="15.75" customHeight="1">
      <c r="B281" s="156"/>
      <c r="C281" s="515"/>
      <c r="D281" s="29"/>
      <c r="E281" s="29"/>
      <c r="G281" s="29"/>
      <c r="H281" s="29"/>
    </row>
    <row r="282" spans="2:8" ht="15.75" customHeight="1">
      <c r="B282" s="156"/>
      <c r="C282" s="515"/>
      <c r="D282" s="29"/>
      <c r="E282" s="29"/>
      <c r="G282" s="29"/>
      <c r="H282" s="29"/>
    </row>
    <row r="283" spans="2:8" ht="15.75" customHeight="1">
      <c r="B283" s="156"/>
      <c r="C283" s="515"/>
      <c r="D283" s="29"/>
      <c r="E283" s="29"/>
      <c r="G283" s="29"/>
      <c r="H283" s="29"/>
    </row>
    <row r="284" spans="2:8" ht="15.75" customHeight="1">
      <c r="B284" s="156"/>
      <c r="C284" s="515"/>
      <c r="D284" s="29"/>
      <c r="E284" s="29"/>
      <c r="G284" s="29"/>
      <c r="H284" s="29"/>
    </row>
    <row r="285" spans="2:8" ht="15.75" customHeight="1">
      <c r="B285" s="156"/>
      <c r="C285" s="515"/>
      <c r="D285" s="29"/>
      <c r="E285" s="29"/>
      <c r="G285" s="29"/>
      <c r="H285" s="29"/>
    </row>
    <row r="286" spans="2:8" ht="15.75" customHeight="1">
      <c r="B286" s="156"/>
      <c r="C286" s="515"/>
      <c r="D286" s="29"/>
      <c r="E286" s="29"/>
      <c r="G286" s="29"/>
      <c r="H286" s="29"/>
    </row>
    <row r="287" spans="2:8" ht="15.75" customHeight="1">
      <c r="B287" s="156"/>
      <c r="C287" s="515"/>
      <c r="D287" s="29"/>
      <c r="E287" s="29"/>
      <c r="G287" s="29"/>
      <c r="H287" s="29"/>
    </row>
    <row r="288" spans="2:8" ht="15.75" customHeight="1">
      <c r="B288" s="156"/>
      <c r="C288" s="515"/>
      <c r="D288" s="29"/>
      <c r="E288" s="29"/>
      <c r="G288" s="29"/>
      <c r="H288" s="29"/>
    </row>
    <row r="289" spans="2:8" ht="15.75" customHeight="1">
      <c r="B289" s="156"/>
      <c r="C289" s="515"/>
      <c r="D289" s="29"/>
      <c r="E289" s="29"/>
      <c r="G289" s="29"/>
      <c r="H289" s="29"/>
    </row>
    <row r="290" spans="2:8" ht="15.75" customHeight="1">
      <c r="B290" s="156"/>
      <c r="C290" s="515"/>
      <c r="D290" s="29"/>
      <c r="E290" s="29"/>
      <c r="G290" s="29"/>
      <c r="H290" s="29"/>
    </row>
    <row r="291" spans="2:8" ht="15.75" customHeight="1">
      <c r="B291" s="156"/>
      <c r="C291" s="515"/>
      <c r="D291" s="29"/>
      <c r="E291" s="29"/>
      <c r="G291" s="29"/>
      <c r="H291" s="29"/>
    </row>
    <row r="292" spans="2:8" ht="15.75" customHeight="1">
      <c r="B292" s="156"/>
      <c r="C292" s="515"/>
      <c r="D292" s="29"/>
      <c r="E292" s="29"/>
      <c r="G292" s="29"/>
      <c r="H292" s="29"/>
    </row>
    <row r="293" spans="2:8" ht="15.75" customHeight="1">
      <c r="B293" s="156"/>
      <c r="C293" s="515"/>
      <c r="D293" s="29"/>
      <c r="E293" s="29"/>
      <c r="G293" s="29"/>
      <c r="H293" s="29"/>
    </row>
    <row r="294" spans="2:8" ht="15.75" customHeight="1">
      <c r="B294" s="156"/>
      <c r="C294" s="515"/>
      <c r="D294" s="29"/>
      <c r="E294" s="29"/>
      <c r="G294" s="29"/>
      <c r="H294" s="29"/>
    </row>
    <row r="295" spans="2:8" ht="15.75" customHeight="1">
      <c r="B295" s="156"/>
      <c r="C295" s="515"/>
      <c r="D295" s="29"/>
      <c r="E295" s="29"/>
      <c r="G295" s="29"/>
      <c r="H295" s="29"/>
    </row>
    <row r="296" spans="2:8" ht="15.75" customHeight="1">
      <c r="B296" s="156"/>
      <c r="C296" s="515"/>
      <c r="D296" s="29"/>
      <c r="E296" s="29"/>
      <c r="G296" s="29"/>
      <c r="H296" s="29"/>
    </row>
    <row r="297" spans="2:8" ht="15.75" customHeight="1">
      <c r="B297" s="156"/>
      <c r="C297" s="515"/>
      <c r="D297" s="29"/>
      <c r="E297" s="29"/>
      <c r="G297" s="29"/>
      <c r="H297" s="29"/>
    </row>
    <row r="298" spans="2:8" ht="15.75" customHeight="1">
      <c r="B298" s="156"/>
      <c r="C298" s="515"/>
      <c r="D298" s="29"/>
      <c r="E298" s="29"/>
      <c r="G298" s="29"/>
      <c r="H298" s="29"/>
    </row>
    <row r="299" spans="2:8" ht="15.75" customHeight="1">
      <c r="B299" s="156"/>
      <c r="C299" s="515"/>
      <c r="D299" s="29"/>
      <c r="E299" s="29"/>
      <c r="G299" s="29"/>
      <c r="H299" s="29"/>
    </row>
    <row r="300" spans="2:8" ht="15.75" customHeight="1">
      <c r="B300" s="156"/>
      <c r="C300" s="515"/>
      <c r="D300" s="29"/>
      <c r="E300" s="29"/>
      <c r="G300" s="29"/>
      <c r="H300" s="29"/>
    </row>
    <row r="301" spans="2:8" ht="15.75" customHeight="1">
      <c r="B301" s="156"/>
      <c r="C301" s="515"/>
      <c r="D301" s="29"/>
      <c r="E301" s="29"/>
      <c r="G301" s="29"/>
      <c r="H301" s="29"/>
    </row>
    <row r="302" spans="2:8" ht="15.75" customHeight="1">
      <c r="B302" s="156"/>
      <c r="C302" s="515"/>
      <c r="D302" s="29"/>
      <c r="E302" s="29"/>
      <c r="G302" s="29"/>
      <c r="H302" s="29"/>
    </row>
    <row r="303" spans="2:8" ht="15.75" customHeight="1">
      <c r="B303" s="156"/>
      <c r="C303" s="515"/>
      <c r="D303" s="29"/>
      <c r="E303" s="29"/>
      <c r="G303" s="29"/>
      <c r="H303" s="29"/>
    </row>
    <row r="304" spans="2:8" ht="15.75" customHeight="1">
      <c r="B304" s="156"/>
      <c r="C304" s="515"/>
      <c r="D304" s="29"/>
      <c r="E304" s="29"/>
      <c r="G304" s="29"/>
      <c r="H304" s="29"/>
    </row>
    <row r="305" spans="2:8" ht="15.75" customHeight="1">
      <c r="B305" s="156"/>
      <c r="C305" s="515"/>
      <c r="D305" s="29"/>
      <c r="E305" s="29"/>
      <c r="G305" s="29"/>
      <c r="H305" s="29"/>
    </row>
    <row r="306" spans="2:8" ht="15.75" customHeight="1">
      <c r="B306" s="156"/>
      <c r="C306" s="515"/>
      <c r="D306" s="29"/>
      <c r="E306" s="29"/>
      <c r="G306" s="29"/>
      <c r="H306" s="29"/>
    </row>
    <row r="307" spans="2:8" ht="15.75" customHeight="1">
      <c r="B307" s="156"/>
      <c r="C307" s="515"/>
      <c r="D307" s="29"/>
      <c r="E307" s="29"/>
      <c r="G307" s="29"/>
      <c r="H307" s="29"/>
    </row>
    <row r="308" spans="2:8" ht="15.75" customHeight="1">
      <c r="B308" s="156"/>
      <c r="C308" s="515"/>
      <c r="D308" s="29"/>
      <c r="E308" s="29"/>
      <c r="G308" s="29"/>
      <c r="H308" s="29"/>
    </row>
    <row r="309" spans="2:8" ht="15.75" customHeight="1">
      <c r="B309" s="156"/>
      <c r="C309" s="515"/>
      <c r="D309" s="29"/>
      <c r="E309" s="29"/>
      <c r="G309" s="29"/>
      <c r="H309" s="29"/>
    </row>
    <row r="310" spans="2:8" ht="15.75" customHeight="1">
      <c r="B310" s="156"/>
      <c r="C310" s="515"/>
      <c r="D310" s="29"/>
      <c r="E310" s="29"/>
      <c r="G310" s="29"/>
      <c r="H310" s="29"/>
    </row>
    <row r="311" spans="2:8" ht="15.75" customHeight="1">
      <c r="B311" s="156"/>
      <c r="C311" s="515"/>
      <c r="D311" s="29"/>
      <c r="E311" s="29"/>
      <c r="G311" s="29"/>
      <c r="H311" s="29"/>
    </row>
    <row r="312" spans="2:8" ht="15.75" customHeight="1">
      <c r="B312" s="156"/>
      <c r="C312" s="515"/>
      <c r="D312" s="29"/>
      <c r="E312" s="29"/>
      <c r="G312" s="29"/>
      <c r="H312" s="29"/>
    </row>
    <row r="313" spans="2:8" ht="15.75" customHeight="1">
      <c r="B313" s="156"/>
      <c r="C313" s="515"/>
      <c r="D313" s="29"/>
      <c r="E313" s="29"/>
      <c r="G313" s="29"/>
      <c r="H313" s="29"/>
    </row>
    <row r="314" spans="2:8" ht="15.75" customHeight="1">
      <c r="B314" s="156"/>
      <c r="C314" s="515"/>
      <c r="D314" s="29"/>
      <c r="E314" s="29"/>
      <c r="G314" s="29"/>
      <c r="H314" s="29"/>
    </row>
    <row r="315" spans="2:8" ht="15.75" customHeight="1">
      <c r="B315" s="156"/>
      <c r="C315" s="515"/>
      <c r="D315" s="29"/>
      <c r="E315" s="29"/>
      <c r="G315" s="29"/>
      <c r="H315" s="29"/>
    </row>
    <row r="316" spans="2:8" ht="15.75" customHeight="1">
      <c r="B316" s="156"/>
      <c r="C316" s="515"/>
      <c r="D316" s="29"/>
      <c r="E316" s="29"/>
      <c r="G316" s="29"/>
      <c r="H316" s="29"/>
    </row>
    <row r="317" spans="2:8" ht="15.75" customHeight="1">
      <c r="B317" s="156"/>
      <c r="C317" s="515"/>
      <c r="D317" s="29"/>
      <c r="E317" s="29"/>
      <c r="G317" s="29"/>
      <c r="H317" s="29"/>
    </row>
    <row r="318" spans="2:8" ht="15.75" customHeight="1">
      <c r="B318" s="156"/>
      <c r="C318" s="515"/>
      <c r="D318" s="29"/>
      <c r="E318" s="29"/>
      <c r="G318" s="29"/>
      <c r="H318" s="29"/>
    </row>
    <row r="319" spans="2:8" ht="15.75" customHeight="1">
      <c r="B319" s="156"/>
      <c r="C319" s="515"/>
      <c r="D319" s="29"/>
      <c r="E319" s="29"/>
      <c r="G319" s="29"/>
      <c r="H319" s="29"/>
    </row>
    <row r="320" spans="2:8" ht="15.75" customHeight="1">
      <c r="B320" s="156"/>
      <c r="C320" s="515"/>
      <c r="D320" s="29"/>
      <c r="E320" s="29"/>
      <c r="G320" s="29"/>
      <c r="H320" s="29"/>
    </row>
    <row r="321" spans="2:8" ht="15.75" customHeight="1">
      <c r="B321" s="156"/>
      <c r="C321" s="515"/>
      <c r="D321" s="29"/>
      <c r="E321" s="29"/>
      <c r="G321" s="29"/>
      <c r="H321" s="29"/>
    </row>
    <row r="322" spans="2:8" ht="15.75" customHeight="1">
      <c r="B322" s="156"/>
      <c r="C322" s="515"/>
      <c r="D322" s="29"/>
      <c r="E322" s="29"/>
      <c r="G322" s="29"/>
      <c r="H322" s="29"/>
    </row>
    <row r="323" spans="2:8" ht="15.75" customHeight="1">
      <c r="B323" s="156"/>
      <c r="C323" s="515"/>
      <c r="D323" s="29"/>
      <c r="E323" s="29"/>
      <c r="G323" s="29"/>
      <c r="H323" s="29"/>
    </row>
    <row r="324" spans="2:8" ht="15.75" customHeight="1">
      <c r="B324" s="156"/>
      <c r="C324" s="515"/>
      <c r="D324" s="29"/>
      <c r="E324" s="29"/>
      <c r="G324" s="29"/>
      <c r="H324" s="29"/>
    </row>
    <row r="325" spans="2:8" ht="15.75" customHeight="1">
      <c r="B325" s="156"/>
      <c r="C325" s="515"/>
      <c r="D325" s="29"/>
      <c r="E325" s="29"/>
      <c r="G325" s="29"/>
      <c r="H325" s="29"/>
    </row>
    <row r="326" spans="2:8" ht="15.75" customHeight="1">
      <c r="B326" s="156"/>
      <c r="C326" s="515"/>
      <c r="D326" s="29"/>
      <c r="E326" s="29"/>
      <c r="G326" s="29"/>
      <c r="H326" s="29"/>
    </row>
    <row r="327" spans="2:8" ht="15.75" customHeight="1">
      <c r="B327" s="156"/>
      <c r="C327" s="515"/>
      <c r="D327" s="29"/>
      <c r="E327" s="29"/>
      <c r="G327" s="29"/>
      <c r="H327" s="29"/>
    </row>
    <row r="328" spans="2:8" ht="15.75" customHeight="1">
      <c r="B328" s="156"/>
      <c r="C328" s="515"/>
      <c r="D328" s="29"/>
      <c r="E328" s="29"/>
      <c r="G328" s="29"/>
      <c r="H328" s="29"/>
    </row>
    <row r="329" spans="2:8" ht="15.75" customHeight="1">
      <c r="B329" s="156"/>
      <c r="C329" s="515"/>
      <c r="D329" s="29"/>
      <c r="E329" s="29"/>
      <c r="G329" s="29"/>
      <c r="H329" s="29"/>
    </row>
    <row r="330" spans="2:8" ht="15.75" customHeight="1">
      <c r="B330" s="156"/>
      <c r="C330" s="515"/>
      <c r="D330" s="29"/>
      <c r="E330" s="29"/>
      <c r="G330" s="29"/>
      <c r="H330" s="29"/>
    </row>
    <row r="331" spans="2:8" ht="15.75" customHeight="1">
      <c r="B331" s="156"/>
      <c r="C331" s="515"/>
      <c r="D331" s="29"/>
      <c r="E331" s="29"/>
      <c r="G331" s="29"/>
      <c r="H331" s="29"/>
    </row>
    <row r="332" spans="2:8" ht="15.75" customHeight="1">
      <c r="B332" s="156"/>
      <c r="C332" s="515"/>
      <c r="D332" s="29"/>
      <c r="E332" s="29"/>
      <c r="G332" s="29"/>
      <c r="H332" s="29"/>
    </row>
    <row r="333" spans="2:8" ht="15.75" customHeight="1">
      <c r="B333" s="156"/>
      <c r="C333" s="515"/>
      <c r="D333" s="29"/>
      <c r="E333" s="29"/>
      <c r="G333" s="29"/>
      <c r="H333" s="29"/>
    </row>
    <row r="334" spans="2:8" ht="15.75" customHeight="1">
      <c r="B334" s="156"/>
      <c r="C334" s="515"/>
      <c r="D334" s="29"/>
      <c r="E334" s="29"/>
      <c r="G334" s="29"/>
      <c r="H334" s="29"/>
    </row>
    <row r="335" spans="2:8" ht="15.75" customHeight="1">
      <c r="B335" s="156"/>
      <c r="C335" s="515"/>
      <c r="D335" s="29"/>
      <c r="E335" s="29"/>
      <c r="G335" s="29"/>
      <c r="H335" s="29"/>
    </row>
    <row r="336" spans="2:8" ht="15.75" customHeight="1">
      <c r="B336" s="156"/>
      <c r="C336" s="515"/>
      <c r="D336" s="29"/>
      <c r="E336" s="29"/>
      <c r="G336" s="29"/>
      <c r="H336" s="29"/>
    </row>
    <row r="337" spans="2:8" ht="15.75" customHeight="1">
      <c r="B337" s="156"/>
      <c r="C337" s="515"/>
      <c r="D337" s="29"/>
      <c r="E337" s="29"/>
      <c r="G337" s="29"/>
      <c r="H337" s="29"/>
    </row>
    <row r="338" spans="2:8" ht="15.75" customHeight="1">
      <c r="B338" s="156"/>
      <c r="C338" s="515"/>
      <c r="D338" s="29"/>
      <c r="E338" s="29"/>
      <c r="G338" s="29"/>
      <c r="H338" s="29"/>
    </row>
    <row r="339" spans="2:8" ht="15.75" customHeight="1">
      <c r="B339" s="156"/>
      <c r="C339" s="515"/>
      <c r="D339" s="29"/>
      <c r="E339" s="29"/>
      <c r="G339" s="29"/>
      <c r="H339" s="29"/>
    </row>
    <row r="340" spans="2:8" ht="15.75" customHeight="1">
      <c r="B340" s="156"/>
      <c r="C340" s="515"/>
      <c r="D340" s="29"/>
      <c r="E340" s="29"/>
      <c r="G340" s="29"/>
      <c r="H340" s="29"/>
    </row>
    <row r="341" spans="2:8" ht="15.75" customHeight="1">
      <c r="B341" s="156"/>
      <c r="C341" s="515"/>
      <c r="D341" s="29"/>
      <c r="E341" s="29"/>
      <c r="G341" s="29"/>
      <c r="H341" s="29"/>
    </row>
    <row r="342" spans="2:8" ht="15.75" customHeight="1">
      <c r="B342" s="156"/>
      <c r="C342" s="515"/>
      <c r="D342" s="29"/>
      <c r="E342" s="29"/>
      <c r="G342" s="29"/>
      <c r="H342" s="29"/>
    </row>
    <row r="343" spans="2:8" ht="15.75" customHeight="1">
      <c r="B343" s="156"/>
      <c r="C343" s="515"/>
      <c r="D343" s="29"/>
      <c r="E343" s="29"/>
      <c r="G343" s="29"/>
      <c r="H343" s="29"/>
    </row>
    <row r="344" spans="2:8" ht="15.75" customHeight="1">
      <c r="B344" s="156"/>
      <c r="C344" s="515"/>
      <c r="D344" s="29"/>
      <c r="E344" s="29"/>
      <c r="G344" s="29"/>
      <c r="H344" s="29"/>
    </row>
    <row r="345" spans="2:8" ht="15.75" customHeight="1">
      <c r="B345" s="156"/>
      <c r="C345" s="515"/>
      <c r="D345" s="29"/>
      <c r="E345" s="29"/>
      <c r="G345" s="29"/>
      <c r="H345" s="29"/>
    </row>
    <row r="346" spans="2:8" ht="15.75" customHeight="1">
      <c r="B346" s="156"/>
      <c r="C346" s="515"/>
      <c r="D346" s="29"/>
      <c r="E346" s="29"/>
      <c r="G346" s="29"/>
      <c r="H346" s="29"/>
    </row>
    <row r="347" spans="2:8" ht="15.75" customHeight="1">
      <c r="B347" s="156"/>
      <c r="C347" s="515"/>
      <c r="D347" s="29"/>
      <c r="E347" s="29"/>
      <c r="G347" s="29"/>
      <c r="H347" s="29"/>
    </row>
    <row r="348" spans="2:8" ht="15.75" customHeight="1">
      <c r="B348" s="156"/>
      <c r="C348" s="515"/>
      <c r="D348" s="29"/>
      <c r="E348" s="29"/>
      <c r="G348" s="29"/>
      <c r="H348" s="29"/>
    </row>
    <row r="349" spans="2:8" ht="15.75" customHeight="1">
      <c r="B349" s="156"/>
      <c r="C349" s="515"/>
      <c r="D349" s="29"/>
      <c r="E349" s="29"/>
      <c r="G349" s="29"/>
      <c r="H349" s="29"/>
    </row>
    <row r="350" spans="2:8" ht="15.75" customHeight="1">
      <c r="B350" s="156"/>
      <c r="C350" s="515"/>
      <c r="D350" s="29"/>
      <c r="E350" s="29"/>
      <c r="G350" s="29"/>
      <c r="H350" s="29"/>
    </row>
    <row r="351" spans="2:8" ht="15.75" customHeight="1">
      <c r="B351" s="156"/>
      <c r="C351" s="515"/>
      <c r="D351" s="29"/>
      <c r="E351" s="29"/>
      <c r="G351" s="29"/>
      <c r="H351" s="29"/>
    </row>
    <row r="352" spans="2:8" ht="15.75" customHeight="1">
      <c r="B352" s="156"/>
      <c r="C352" s="515"/>
      <c r="D352" s="29"/>
      <c r="E352" s="29"/>
      <c r="G352" s="29"/>
      <c r="H352" s="29"/>
    </row>
    <row r="353" spans="2:8" ht="15.75" customHeight="1">
      <c r="B353" s="156"/>
      <c r="C353" s="515"/>
      <c r="D353" s="29"/>
      <c r="E353" s="29"/>
      <c r="G353" s="29"/>
      <c r="H353" s="29"/>
    </row>
    <row r="354" spans="2:8" ht="15.75" customHeight="1">
      <c r="B354" s="156"/>
      <c r="C354" s="515"/>
      <c r="D354" s="29"/>
      <c r="E354" s="29"/>
      <c r="G354" s="29"/>
      <c r="H354" s="29"/>
    </row>
    <row r="355" spans="2:8" ht="15.75" customHeight="1">
      <c r="B355" s="156"/>
      <c r="C355" s="515"/>
      <c r="D355" s="29"/>
      <c r="E355" s="29"/>
      <c r="G355" s="29"/>
      <c r="H355" s="29"/>
    </row>
    <row r="356" spans="2:8" ht="15.75" customHeight="1">
      <c r="B356" s="156"/>
      <c r="C356" s="515"/>
      <c r="D356" s="29"/>
      <c r="E356" s="29"/>
      <c r="G356" s="29"/>
      <c r="H356" s="29"/>
    </row>
    <row r="357" spans="2:8" ht="15.75" customHeight="1">
      <c r="B357" s="156"/>
      <c r="C357" s="515"/>
      <c r="D357" s="29"/>
      <c r="E357" s="29"/>
      <c r="G357" s="29"/>
      <c r="H357" s="29"/>
    </row>
    <row r="358" spans="2:8" ht="15.75" customHeight="1">
      <c r="B358" s="156"/>
      <c r="C358" s="515"/>
      <c r="D358" s="29"/>
      <c r="E358" s="29"/>
      <c r="G358" s="29"/>
      <c r="H358" s="29"/>
    </row>
    <row r="359" spans="2:8" ht="15.75" customHeight="1">
      <c r="B359" s="156"/>
      <c r="C359" s="515"/>
      <c r="D359" s="29"/>
      <c r="E359" s="29"/>
      <c r="G359" s="29"/>
      <c r="H359" s="29"/>
    </row>
    <row r="360" spans="2:8" ht="15.75" customHeight="1">
      <c r="B360" s="156"/>
      <c r="C360" s="515"/>
      <c r="D360" s="29"/>
      <c r="E360" s="29"/>
      <c r="G360" s="29"/>
      <c r="H360" s="29"/>
    </row>
    <row r="361" spans="2:8" ht="15.75" customHeight="1">
      <c r="B361" s="156"/>
      <c r="C361" s="515"/>
      <c r="D361" s="29"/>
      <c r="E361" s="29"/>
      <c r="G361" s="29"/>
      <c r="H361" s="29"/>
    </row>
    <row r="362" spans="2:8" ht="15.75" customHeight="1">
      <c r="B362" s="156"/>
      <c r="C362" s="515"/>
      <c r="D362" s="29"/>
      <c r="E362" s="29"/>
      <c r="G362" s="29"/>
      <c r="H362" s="29"/>
    </row>
    <row r="363" spans="2:8" ht="15.75" customHeight="1">
      <c r="B363" s="156"/>
      <c r="C363" s="515"/>
      <c r="D363" s="29"/>
      <c r="E363" s="29"/>
      <c r="G363" s="29"/>
      <c r="H363" s="29"/>
    </row>
    <row r="364" spans="2:8" ht="15.75" customHeight="1">
      <c r="B364" s="156"/>
      <c r="C364" s="515"/>
      <c r="D364" s="29"/>
      <c r="E364" s="29"/>
      <c r="G364" s="29"/>
      <c r="H364" s="29"/>
    </row>
    <row r="365" spans="2:8" ht="15.75" customHeight="1">
      <c r="B365" s="156"/>
      <c r="C365" s="515"/>
      <c r="D365" s="29"/>
      <c r="E365" s="29"/>
      <c r="G365" s="29"/>
      <c r="H365" s="29"/>
    </row>
    <row r="366" spans="2:8" ht="15.75" customHeight="1">
      <c r="B366" s="156"/>
      <c r="C366" s="515"/>
      <c r="D366" s="29"/>
      <c r="E366" s="29"/>
      <c r="G366" s="29"/>
      <c r="H366" s="29"/>
    </row>
    <row r="367" spans="2:8" ht="15.75" customHeight="1">
      <c r="B367" s="156"/>
      <c r="C367" s="515"/>
      <c r="D367" s="29"/>
      <c r="E367" s="29"/>
      <c r="G367" s="29"/>
      <c r="H367" s="29"/>
    </row>
    <row r="368" spans="2:8" ht="15.75" customHeight="1">
      <c r="B368" s="156"/>
      <c r="C368" s="515"/>
      <c r="D368" s="29"/>
      <c r="E368" s="29"/>
      <c r="G368" s="29"/>
      <c r="H368" s="29"/>
    </row>
    <row r="369" spans="2:8" ht="15.75" customHeight="1">
      <c r="B369" s="156"/>
      <c r="C369" s="515"/>
      <c r="D369" s="29"/>
      <c r="E369" s="29"/>
      <c r="G369" s="29"/>
      <c r="H369" s="29"/>
    </row>
    <row r="370" spans="2:8" ht="15.75" customHeight="1">
      <c r="B370" s="156"/>
      <c r="C370" s="515"/>
      <c r="D370" s="29"/>
      <c r="E370" s="29"/>
      <c r="G370" s="29"/>
      <c r="H370" s="29"/>
    </row>
    <row r="371" spans="2:8" ht="15.75" customHeight="1">
      <c r="B371" s="156"/>
      <c r="C371" s="515"/>
      <c r="D371" s="29"/>
      <c r="E371" s="29"/>
      <c r="G371" s="29"/>
      <c r="H371" s="29"/>
    </row>
    <row r="372" spans="2:8" ht="15.75" customHeight="1">
      <c r="B372" s="156"/>
      <c r="C372" s="515"/>
      <c r="D372" s="29"/>
      <c r="E372" s="29"/>
      <c r="G372" s="29"/>
      <c r="H372" s="29"/>
    </row>
    <row r="373" spans="2:8" ht="15.75" customHeight="1">
      <c r="B373" s="156"/>
      <c r="C373" s="515"/>
      <c r="D373" s="29"/>
      <c r="E373" s="29"/>
      <c r="G373" s="29"/>
      <c r="H373" s="29"/>
    </row>
    <row r="374" spans="2:8" ht="15.75" customHeight="1">
      <c r="B374" s="156"/>
      <c r="C374" s="515"/>
      <c r="D374" s="29"/>
      <c r="E374" s="29"/>
      <c r="G374" s="29"/>
      <c r="H374" s="29"/>
    </row>
    <row r="375" spans="2:8" ht="15.75" customHeight="1">
      <c r="B375" s="156"/>
      <c r="C375" s="515"/>
      <c r="D375" s="29"/>
      <c r="E375" s="29"/>
      <c r="G375" s="29"/>
      <c r="H375" s="29"/>
    </row>
    <row r="376" spans="2:8" ht="15.75" customHeight="1">
      <c r="B376" s="156"/>
      <c r="C376" s="515"/>
      <c r="D376" s="29"/>
      <c r="E376" s="29"/>
      <c r="G376" s="29"/>
      <c r="H376" s="29"/>
    </row>
    <row r="377" spans="2:8" ht="15.75" customHeight="1">
      <c r="B377" s="156"/>
      <c r="C377" s="515"/>
      <c r="D377" s="29"/>
      <c r="E377" s="29"/>
      <c r="G377" s="29"/>
      <c r="H377" s="29"/>
    </row>
    <row r="378" spans="2:8" ht="15.75" customHeight="1">
      <c r="B378" s="156"/>
      <c r="C378" s="515"/>
      <c r="D378" s="29"/>
      <c r="E378" s="29"/>
      <c r="G378" s="29"/>
      <c r="H378" s="29"/>
    </row>
    <row r="379" spans="2:8" ht="15.75" customHeight="1">
      <c r="B379" s="156"/>
      <c r="C379" s="515"/>
      <c r="D379" s="29"/>
      <c r="E379" s="29"/>
      <c r="G379" s="29"/>
      <c r="H379" s="29"/>
    </row>
    <row r="380" spans="2:8" ht="15.75" customHeight="1">
      <c r="B380" s="156"/>
      <c r="C380" s="515"/>
      <c r="D380" s="29"/>
      <c r="E380" s="29"/>
      <c r="G380" s="29"/>
      <c r="H380" s="29"/>
    </row>
    <row r="381" spans="2:8" ht="15.75" customHeight="1">
      <c r="B381" s="156"/>
      <c r="C381" s="515"/>
      <c r="D381" s="29"/>
      <c r="E381" s="29"/>
      <c r="G381" s="29"/>
      <c r="H381" s="29"/>
    </row>
    <row r="382" spans="2:8" ht="15.75" customHeight="1">
      <c r="B382" s="156"/>
      <c r="C382" s="515"/>
      <c r="D382" s="29"/>
      <c r="E382" s="29"/>
      <c r="G382" s="29"/>
      <c r="H382" s="29"/>
    </row>
    <row r="383" spans="2:8" ht="15.75" customHeight="1">
      <c r="B383" s="156"/>
      <c r="C383" s="515"/>
      <c r="D383" s="29"/>
      <c r="E383" s="29"/>
      <c r="G383" s="29"/>
      <c r="H383" s="29"/>
    </row>
    <row r="384" spans="2:8" ht="15.75" customHeight="1">
      <c r="B384" s="156"/>
      <c r="C384" s="515"/>
      <c r="D384" s="29"/>
      <c r="E384" s="29"/>
      <c r="G384" s="29"/>
      <c r="H384" s="29"/>
    </row>
    <row r="385" spans="2:8" ht="15.75" customHeight="1">
      <c r="B385" s="156"/>
      <c r="C385" s="515"/>
      <c r="D385" s="29"/>
      <c r="E385" s="29"/>
      <c r="G385" s="29"/>
      <c r="H385" s="29"/>
    </row>
    <row r="386" spans="2:8" ht="15.75" customHeight="1">
      <c r="B386" s="156"/>
      <c r="C386" s="515"/>
      <c r="D386" s="29"/>
      <c r="E386" s="29"/>
      <c r="G386" s="29"/>
      <c r="H386" s="29"/>
    </row>
    <row r="387" spans="2:8" ht="15.75" customHeight="1">
      <c r="B387" s="156"/>
      <c r="C387" s="515"/>
      <c r="D387" s="29"/>
      <c r="E387" s="29"/>
      <c r="G387" s="29"/>
      <c r="H387" s="29"/>
    </row>
    <row r="388" spans="2:8" ht="15.75" customHeight="1">
      <c r="B388" s="156"/>
      <c r="C388" s="515"/>
      <c r="D388" s="29"/>
      <c r="E388" s="29"/>
      <c r="G388" s="29"/>
      <c r="H388" s="29"/>
    </row>
    <row r="389" spans="2:8" ht="15.75" customHeight="1">
      <c r="B389" s="156"/>
      <c r="C389" s="515"/>
      <c r="D389" s="29"/>
      <c r="E389" s="29"/>
      <c r="G389" s="29"/>
      <c r="H389" s="29"/>
    </row>
    <row r="390" spans="2:8" ht="15.75" customHeight="1">
      <c r="B390" s="156"/>
      <c r="C390" s="515"/>
      <c r="D390" s="29"/>
      <c r="E390" s="29"/>
      <c r="G390" s="29"/>
      <c r="H390" s="29"/>
    </row>
    <row r="391" spans="2:8" ht="15.75" customHeight="1">
      <c r="B391" s="156"/>
      <c r="C391" s="515"/>
      <c r="D391" s="29"/>
      <c r="E391" s="29"/>
      <c r="G391" s="29"/>
      <c r="H391" s="29"/>
    </row>
    <row r="392" spans="2:8" ht="15.75" customHeight="1">
      <c r="B392" s="156"/>
      <c r="C392" s="515"/>
      <c r="D392" s="29"/>
      <c r="E392" s="29"/>
      <c r="G392" s="29"/>
      <c r="H392" s="29"/>
    </row>
    <row r="393" spans="2:8" ht="15.75" customHeight="1">
      <c r="B393" s="156"/>
      <c r="C393" s="515"/>
      <c r="D393" s="29"/>
      <c r="E393" s="29"/>
      <c r="G393" s="29"/>
      <c r="H393" s="29"/>
    </row>
    <row r="394" spans="2:8" ht="15.75" customHeight="1">
      <c r="B394" s="156"/>
      <c r="C394" s="515"/>
      <c r="D394" s="29"/>
      <c r="E394" s="29"/>
      <c r="G394" s="29"/>
      <c r="H394" s="29"/>
    </row>
    <row r="395" spans="2:8" ht="15.75" customHeight="1">
      <c r="B395" s="156"/>
      <c r="C395" s="515"/>
      <c r="D395" s="29"/>
      <c r="E395" s="29"/>
      <c r="G395" s="29"/>
      <c r="H395" s="29"/>
    </row>
    <row r="396" spans="2:8" ht="15.75" customHeight="1">
      <c r="B396" s="156"/>
      <c r="C396" s="515"/>
      <c r="D396" s="29"/>
      <c r="E396" s="29"/>
      <c r="G396" s="29"/>
      <c r="H396" s="29"/>
    </row>
    <row r="397" spans="2:8" ht="15.75" customHeight="1">
      <c r="B397" s="156"/>
      <c r="C397" s="515"/>
      <c r="D397" s="29"/>
      <c r="E397" s="29"/>
      <c r="G397" s="29"/>
      <c r="H397" s="29"/>
    </row>
    <row r="398" spans="2:8" ht="15.75" customHeight="1">
      <c r="B398" s="156"/>
      <c r="C398" s="515"/>
      <c r="D398" s="29"/>
      <c r="E398" s="29"/>
      <c r="G398" s="29"/>
      <c r="H398" s="29"/>
    </row>
    <row r="399" spans="2:8" ht="15.75" customHeight="1">
      <c r="B399" s="156"/>
      <c r="C399" s="515"/>
      <c r="D399" s="29"/>
      <c r="E399" s="29"/>
      <c r="G399" s="29"/>
      <c r="H399" s="29"/>
    </row>
    <row r="400" spans="2:8" ht="15.75" customHeight="1">
      <c r="B400" s="156"/>
      <c r="C400" s="515"/>
      <c r="D400" s="29"/>
      <c r="E400" s="29"/>
      <c r="G400" s="29"/>
      <c r="H400" s="29"/>
    </row>
    <row r="401" spans="2:8" ht="15.75" customHeight="1">
      <c r="B401" s="156"/>
      <c r="C401" s="515"/>
      <c r="D401" s="29"/>
      <c r="E401" s="29"/>
      <c r="G401" s="29"/>
      <c r="H401" s="29"/>
    </row>
    <row r="402" spans="2:8" ht="15.75" customHeight="1">
      <c r="B402" s="156"/>
      <c r="C402" s="515"/>
      <c r="D402" s="29"/>
      <c r="E402" s="29"/>
      <c r="G402" s="29"/>
      <c r="H402" s="29"/>
    </row>
    <row r="403" spans="2:8" ht="15.75" customHeight="1">
      <c r="B403" s="156"/>
      <c r="C403" s="515"/>
      <c r="D403" s="29"/>
      <c r="E403" s="29"/>
      <c r="G403" s="29"/>
      <c r="H403" s="29"/>
    </row>
    <row r="404" spans="2:8" ht="15.75" customHeight="1">
      <c r="B404" s="156"/>
      <c r="C404" s="515"/>
      <c r="D404" s="29"/>
      <c r="E404" s="29"/>
      <c r="G404" s="29"/>
      <c r="H404" s="29"/>
    </row>
    <row r="405" spans="2:8" ht="15.75" customHeight="1">
      <c r="B405" s="156"/>
      <c r="C405" s="515"/>
      <c r="D405" s="29"/>
      <c r="E405" s="29"/>
      <c r="G405" s="29"/>
      <c r="H405" s="29"/>
    </row>
    <row r="406" spans="2:8" ht="15.75" customHeight="1">
      <c r="B406" s="156"/>
      <c r="C406" s="515"/>
      <c r="D406" s="29"/>
      <c r="E406" s="29"/>
      <c r="G406" s="29"/>
      <c r="H406" s="29"/>
    </row>
    <row r="407" spans="2:8" ht="15.75" customHeight="1">
      <c r="B407" s="156"/>
      <c r="C407" s="515"/>
      <c r="D407" s="29"/>
      <c r="E407" s="29"/>
      <c r="G407" s="29"/>
      <c r="H407" s="29"/>
    </row>
    <row r="408" spans="2:8" ht="15.75" customHeight="1">
      <c r="B408" s="156"/>
      <c r="C408" s="515"/>
      <c r="D408" s="29"/>
      <c r="E408" s="29"/>
      <c r="G408" s="29"/>
      <c r="H408" s="29"/>
    </row>
    <row r="409" spans="2:8" ht="15.75" customHeight="1">
      <c r="B409" s="156"/>
      <c r="C409" s="515"/>
      <c r="D409" s="29"/>
      <c r="E409" s="29"/>
      <c r="G409" s="29"/>
      <c r="H409" s="29"/>
    </row>
    <row r="410" spans="2:8" ht="15.75" customHeight="1">
      <c r="B410" s="156"/>
      <c r="C410" s="515"/>
      <c r="D410" s="29"/>
      <c r="E410" s="29"/>
      <c r="G410" s="29"/>
      <c r="H410" s="29"/>
    </row>
    <row r="411" spans="2:8" ht="15.75" customHeight="1">
      <c r="B411" s="156"/>
      <c r="C411" s="515"/>
      <c r="D411" s="29"/>
      <c r="E411" s="29"/>
      <c r="G411" s="29"/>
      <c r="H411" s="29"/>
    </row>
    <row r="412" spans="2:8" ht="15.75" customHeight="1">
      <c r="B412" s="156"/>
      <c r="C412" s="515"/>
      <c r="D412" s="29"/>
      <c r="E412" s="29"/>
      <c r="G412" s="29"/>
      <c r="H412" s="29"/>
    </row>
    <row r="413" spans="2:8" ht="15.75" customHeight="1">
      <c r="B413" s="156"/>
      <c r="C413" s="515"/>
      <c r="D413" s="29"/>
      <c r="E413" s="29"/>
      <c r="G413" s="29"/>
      <c r="H413" s="29"/>
    </row>
    <row r="414" spans="2:8" ht="15.75" customHeight="1">
      <c r="B414" s="156"/>
      <c r="C414" s="515"/>
      <c r="D414" s="29"/>
      <c r="E414" s="29"/>
      <c r="G414" s="29"/>
      <c r="H414" s="29"/>
    </row>
    <row r="415" spans="2:8" ht="15.75" customHeight="1">
      <c r="B415" s="156"/>
      <c r="C415" s="515"/>
      <c r="D415" s="29"/>
      <c r="E415" s="29"/>
      <c r="G415" s="29"/>
      <c r="H415" s="29"/>
    </row>
    <row r="416" spans="2:8" ht="15.75" customHeight="1">
      <c r="B416" s="156"/>
      <c r="C416" s="515"/>
      <c r="D416" s="29"/>
      <c r="E416" s="29"/>
      <c r="G416" s="29"/>
      <c r="H416" s="29"/>
    </row>
    <row r="417" spans="2:8" ht="15.75" customHeight="1">
      <c r="B417" s="156"/>
      <c r="C417" s="515"/>
      <c r="D417" s="29"/>
      <c r="E417" s="29"/>
      <c r="G417" s="29"/>
      <c r="H417" s="29"/>
    </row>
    <row r="418" spans="2:8" ht="15.75" customHeight="1">
      <c r="B418" s="156"/>
      <c r="C418" s="515"/>
      <c r="D418" s="29"/>
      <c r="E418" s="29"/>
      <c r="G418" s="29"/>
      <c r="H418" s="29"/>
    </row>
    <row r="419" spans="2:8" ht="15.75" customHeight="1">
      <c r="B419" s="156"/>
      <c r="C419" s="515"/>
      <c r="D419" s="29"/>
      <c r="E419" s="29"/>
      <c r="G419" s="29"/>
      <c r="H419" s="29"/>
    </row>
    <row r="420" spans="2:8" ht="15.75" customHeight="1">
      <c r="B420" s="156"/>
      <c r="C420" s="515"/>
      <c r="D420" s="29"/>
      <c r="E420" s="29"/>
      <c r="G420" s="29"/>
      <c r="H420" s="29"/>
    </row>
    <row r="421" spans="2:8" ht="15.75" customHeight="1">
      <c r="B421" s="156"/>
      <c r="C421" s="515"/>
      <c r="D421" s="29"/>
      <c r="E421" s="29"/>
      <c r="G421" s="29"/>
      <c r="H421" s="29"/>
    </row>
    <row r="422" spans="2:8" ht="15.75" customHeight="1">
      <c r="B422" s="156"/>
      <c r="C422" s="515"/>
      <c r="D422" s="29"/>
      <c r="E422" s="29"/>
      <c r="G422" s="29"/>
      <c r="H422" s="29"/>
    </row>
    <row r="423" spans="2:8" ht="15.75" customHeight="1">
      <c r="B423" s="156"/>
      <c r="C423" s="515"/>
      <c r="D423" s="29"/>
      <c r="E423" s="29"/>
      <c r="G423" s="29"/>
      <c r="H423" s="29"/>
    </row>
    <row r="424" spans="2:8" ht="15.75" customHeight="1">
      <c r="B424" s="156"/>
      <c r="C424" s="515"/>
      <c r="D424" s="29"/>
      <c r="E424" s="29"/>
      <c r="G424" s="29"/>
      <c r="H424" s="29"/>
    </row>
    <row r="425" spans="2:8" ht="15.75" customHeight="1">
      <c r="B425" s="156"/>
      <c r="C425" s="515"/>
      <c r="D425" s="29"/>
      <c r="E425" s="29"/>
      <c r="G425" s="29"/>
      <c r="H425" s="29"/>
    </row>
    <row r="426" spans="2:8" ht="15.75" customHeight="1">
      <c r="B426" s="156"/>
      <c r="C426" s="515"/>
      <c r="D426" s="29"/>
      <c r="E426" s="29"/>
      <c r="G426" s="29"/>
      <c r="H426" s="29"/>
    </row>
    <row r="427" spans="2:8" ht="15.75" customHeight="1">
      <c r="B427" s="156"/>
      <c r="C427" s="515"/>
      <c r="D427" s="29"/>
      <c r="E427" s="29"/>
      <c r="G427" s="29"/>
      <c r="H427" s="29"/>
    </row>
    <row r="428" spans="2:8" ht="15.75" customHeight="1">
      <c r="B428" s="156"/>
      <c r="C428" s="515"/>
      <c r="D428" s="29"/>
      <c r="E428" s="29"/>
      <c r="G428" s="29"/>
      <c r="H428" s="29"/>
    </row>
    <row r="429" spans="2:8" ht="15.75" customHeight="1">
      <c r="B429" s="156"/>
      <c r="C429" s="515"/>
      <c r="D429" s="29"/>
      <c r="E429" s="29"/>
      <c r="G429" s="29"/>
      <c r="H429" s="29"/>
    </row>
    <row r="430" spans="2:8" ht="15.75" customHeight="1">
      <c r="B430" s="156"/>
      <c r="C430" s="515"/>
      <c r="D430" s="29"/>
      <c r="E430" s="29"/>
      <c r="G430" s="29"/>
      <c r="H430" s="29"/>
    </row>
    <row r="431" spans="2:8" ht="15.75" customHeight="1">
      <c r="B431" s="156"/>
      <c r="C431" s="515"/>
      <c r="D431" s="29"/>
      <c r="E431" s="29"/>
      <c r="G431" s="29"/>
      <c r="H431" s="29"/>
    </row>
    <row r="432" spans="2:8" ht="15.75" customHeight="1">
      <c r="B432" s="156"/>
      <c r="C432" s="515"/>
      <c r="D432" s="29"/>
      <c r="E432" s="29"/>
      <c r="G432" s="29"/>
      <c r="H432" s="29"/>
    </row>
    <row r="433" spans="2:8" ht="15.75" customHeight="1">
      <c r="B433" s="156"/>
      <c r="C433" s="515"/>
      <c r="D433" s="29"/>
      <c r="E433" s="29"/>
      <c r="G433" s="29"/>
      <c r="H433" s="29"/>
    </row>
    <row r="434" spans="2:8" ht="15.75" customHeight="1">
      <c r="B434" s="156"/>
      <c r="C434" s="515"/>
      <c r="D434" s="29"/>
      <c r="E434" s="29"/>
      <c r="G434" s="29"/>
      <c r="H434" s="29"/>
    </row>
    <row r="435" spans="2:8" ht="15.75" customHeight="1">
      <c r="B435" s="156"/>
      <c r="C435" s="515"/>
      <c r="D435" s="29"/>
      <c r="E435" s="29"/>
      <c r="G435" s="29"/>
      <c r="H435" s="29"/>
    </row>
    <row r="436" spans="2:8" ht="15.75" customHeight="1">
      <c r="B436" s="156"/>
      <c r="C436" s="515"/>
      <c r="D436" s="29"/>
      <c r="E436" s="29"/>
      <c r="G436" s="29"/>
      <c r="H436" s="29"/>
    </row>
    <row r="437" spans="2:8" ht="15.75" customHeight="1">
      <c r="B437" s="156"/>
      <c r="C437" s="515"/>
      <c r="D437" s="29"/>
      <c r="E437" s="29"/>
      <c r="G437" s="29"/>
      <c r="H437" s="29"/>
    </row>
    <row r="438" spans="2:8" ht="15.75" customHeight="1">
      <c r="B438" s="156"/>
      <c r="C438" s="515"/>
      <c r="D438" s="29"/>
      <c r="E438" s="29"/>
      <c r="G438" s="29"/>
      <c r="H438" s="29"/>
    </row>
    <row r="439" spans="2:8" ht="15.75" customHeight="1">
      <c r="B439" s="156"/>
      <c r="C439" s="515"/>
      <c r="D439" s="29"/>
      <c r="E439" s="29"/>
      <c r="G439" s="29"/>
      <c r="H439" s="29"/>
    </row>
    <row r="440" spans="2:8" ht="15.75" customHeight="1">
      <c r="B440" s="156"/>
      <c r="C440" s="515"/>
      <c r="D440" s="29"/>
      <c r="E440" s="29"/>
      <c r="G440" s="29"/>
      <c r="H440" s="29"/>
    </row>
    <row r="441" spans="2:8" ht="15.75" customHeight="1">
      <c r="B441" s="156"/>
      <c r="C441" s="515"/>
      <c r="D441" s="29"/>
      <c r="E441" s="29"/>
      <c r="G441" s="29"/>
      <c r="H441" s="29"/>
    </row>
    <row r="442" spans="2:8" ht="15.75" customHeight="1">
      <c r="B442" s="156"/>
      <c r="C442" s="515"/>
      <c r="D442" s="29"/>
      <c r="E442" s="29"/>
      <c r="G442" s="29"/>
      <c r="H442" s="29"/>
    </row>
    <row r="443" spans="2:8" ht="15.75" customHeight="1">
      <c r="B443" s="156"/>
      <c r="C443" s="515"/>
      <c r="D443" s="29"/>
      <c r="E443" s="29"/>
      <c r="G443" s="29"/>
      <c r="H443" s="29"/>
    </row>
    <row r="444" spans="2:8" ht="15.75" customHeight="1">
      <c r="B444" s="156"/>
      <c r="C444" s="515"/>
      <c r="D444" s="29"/>
      <c r="E444" s="29"/>
      <c r="G444" s="29"/>
      <c r="H444" s="29"/>
    </row>
    <row r="445" spans="2:8" ht="15.75" customHeight="1">
      <c r="B445" s="156"/>
      <c r="C445" s="515"/>
      <c r="D445" s="29"/>
      <c r="E445" s="29"/>
      <c r="G445" s="29"/>
      <c r="H445" s="29"/>
    </row>
    <row r="446" spans="2:8" ht="15.75" customHeight="1">
      <c r="B446" s="156"/>
      <c r="C446" s="515"/>
      <c r="D446" s="29"/>
      <c r="E446" s="29"/>
      <c r="G446" s="29"/>
      <c r="H446" s="29"/>
    </row>
    <row r="447" spans="2:8" ht="15.75" customHeight="1">
      <c r="B447" s="156"/>
      <c r="C447" s="515"/>
      <c r="D447" s="29"/>
      <c r="E447" s="29"/>
      <c r="G447" s="29"/>
      <c r="H447" s="29"/>
    </row>
    <row r="448" spans="2:8" ht="15.75" customHeight="1">
      <c r="B448" s="156"/>
      <c r="C448" s="515"/>
      <c r="D448" s="29"/>
      <c r="E448" s="29"/>
      <c r="G448" s="29"/>
      <c r="H448" s="29"/>
    </row>
    <row r="449" spans="2:8" ht="15.75" customHeight="1">
      <c r="B449" s="156"/>
      <c r="C449" s="515"/>
      <c r="D449" s="29"/>
      <c r="E449" s="29"/>
      <c r="G449" s="29"/>
      <c r="H449" s="29"/>
    </row>
    <row r="450" spans="2:8" ht="15.75" customHeight="1">
      <c r="B450" s="156"/>
      <c r="C450" s="515"/>
      <c r="D450" s="29"/>
      <c r="E450" s="29"/>
      <c r="G450" s="29"/>
      <c r="H450" s="29"/>
    </row>
    <row r="451" spans="2:8" ht="15.75" customHeight="1">
      <c r="B451" s="156"/>
      <c r="C451" s="515"/>
      <c r="D451" s="29"/>
      <c r="E451" s="29"/>
      <c r="G451" s="29"/>
      <c r="H451" s="29"/>
    </row>
    <row r="452" spans="2:8" ht="15.75" customHeight="1">
      <c r="B452" s="156"/>
      <c r="C452" s="515"/>
      <c r="D452" s="29"/>
      <c r="E452" s="29"/>
      <c r="G452" s="29"/>
      <c r="H452" s="29"/>
    </row>
    <row r="453" spans="2:8" ht="15.75" customHeight="1">
      <c r="B453" s="156"/>
      <c r="C453" s="515"/>
      <c r="D453" s="29"/>
      <c r="E453" s="29"/>
      <c r="G453" s="29"/>
      <c r="H453" s="29"/>
    </row>
    <row r="454" spans="2:8" ht="15.75" customHeight="1">
      <c r="B454" s="156"/>
      <c r="C454" s="515"/>
      <c r="D454" s="29"/>
      <c r="E454" s="29"/>
      <c r="G454" s="29"/>
      <c r="H454" s="29"/>
    </row>
    <row r="455" spans="2:8" ht="15.75" customHeight="1">
      <c r="B455" s="156"/>
      <c r="C455" s="515"/>
      <c r="D455" s="29"/>
      <c r="E455" s="29"/>
      <c r="G455" s="29"/>
      <c r="H455" s="29"/>
    </row>
    <row r="456" spans="2:8" ht="15.75" customHeight="1">
      <c r="B456" s="156"/>
      <c r="C456" s="515"/>
      <c r="D456" s="29"/>
      <c r="E456" s="29"/>
      <c r="G456" s="29"/>
      <c r="H456" s="29"/>
    </row>
    <row r="457" spans="2:8" ht="15.75" customHeight="1">
      <c r="B457" s="156"/>
      <c r="C457" s="515"/>
      <c r="D457" s="29"/>
      <c r="E457" s="29"/>
      <c r="G457" s="29"/>
      <c r="H457" s="29"/>
    </row>
    <row r="458" spans="2:8" ht="15.75" customHeight="1">
      <c r="B458" s="156"/>
      <c r="C458" s="515"/>
      <c r="D458" s="29"/>
      <c r="E458" s="29"/>
      <c r="G458" s="29"/>
      <c r="H458" s="29"/>
    </row>
    <row r="459" spans="2:8" ht="15.75" customHeight="1">
      <c r="B459" s="156"/>
      <c r="C459" s="515"/>
      <c r="D459" s="29"/>
      <c r="E459" s="29"/>
      <c r="G459" s="29"/>
      <c r="H459" s="29"/>
    </row>
    <row r="460" spans="2:8" ht="15.75" customHeight="1">
      <c r="B460" s="156"/>
      <c r="C460" s="515"/>
      <c r="D460" s="29"/>
      <c r="E460" s="29"/>
      <c r="G460" s="29"/>
      <c r="H460" s="29"/>
    </row>
    <row r="461" spans="2:8" ht="15.75" customHeight="1">
      <c r="B461" s="156"/>
      <c r="C461" s="515"/>
      <c r="D461" s="29"/>
      <c r="E461" s="29"/>
      <c r="G461" s="29"/>
      <c r="H461" s="29"/>
    </row>
    <row r="462" spans="2:8" ht="15.75" customHeight="1">
      <c r="B462" s="156"/>
      <c r="C462" s="515"/>
      <c r="D462" s="29"/>
      <c r="E462" s="29"/>
      <c r="G462" s="29"/>
      <c r="H462" s="29"/>
    </row>
    <row r="463" spans="2:8" ht="15.75" customHeight="1">
      <c r="B463" s="156"/>
      <c r="C463" s="515"/>
      <c r="D463" s="29"/>
      <c r="E463" s="29"/>
      <c r="G463" s="29"/>
      <c r="H463" s="29"/>
    </row>
    <row r="464" spans="2:8" ht="15.75" customHeight="1">
      <c r="B464" s="156"/>
      <c r="C464" s="515"/>
      <c r="D464" s="29"/>
      <c r="E464" s="29"/>
      <c r="G464" s="29"/>
      <c r="H464" s="29"/>
    </row>
    <row r="465" spans="2:8" ht="15.75" customHeight="1">
      <c r="B465" s="156"/>
      <c r="C465" s="515"/>
      <c r="D465" s="29"/>
      <c r="E465" s="29"/>
      <c r="G465" s="29"/>
      <c r="H465" s="29"/>
    </row>
    <row r="466" spans="2:8" ht="15.75" customHeight="1">
      <c r="B466" s="156"/>
      <c r="C466" s="515"/>
      <c r="D466" s="29"/>
      <c r="E466" s="29"/>
      <c r="G466" s="29"/>
      <c r="H466" s="29"/>
    </row>
    <row r="467" spans="2:8" ht="15.75" customHeight="1">
      <c r="B467" s="156"/>
      <c r="C467" s="515"/>
      <c r="D467" s="29"/>
      <c r="E467" s="29"/>
      <c r="G467" s="29"/>
      <c r="H467" s="29"/>
    </row>
    <row r="468" spans="2:8" ht="15.75" customHeight="1">
      <c r="B468" s="156"/>
      <c r="C468" s="515"/>
      <c r="D468" s="29"/>
      <c r="E468" s="29"/>
      <c r="G468" s="29"/>
      <c r="H468" s="29"/>
    </row>
    <row r="469" spans="2:8" ht="15.75" customHeight="1">
      <c r="B469" s="156"/>
      <c r="C469" s="515"/>
      <c r="D469" s="29"/>
      <c r="E469" s="29"/>
      <c r="G469" s="29"/>
      <c r="H469" s="29"/>
    </row>
    <row r="470" spans="2:8" ht="15.75" customHeight="1">
      <c r="B470" s="156"/>
      <c r="C470" s="515"/>
      <c r="D470" s="29"/>
      <c r="E470" s="29"/>
      <c r="G470" s="29"/>
      <c r="H470" s="29"/>
    </row>
    <row r="471" spans="2:8" ht="15.75" customHeight="1">
      <c r="B471" s="156"/>
      <c r="C471" s="515"/>
      <c r="D471" s="29"/>
      <c r="E471" s="29"/>
      <c r="G471" s="29"/>
      <c r="H471" s="29"/>
    </row>
    <row r="472" spans="2:8" ht="15.75" customHeight="1">
      <c r="B472" s="156"/>
      <c r="C472" s="515"/>
      <c r="D472" s="29"/>
      <c r="E472" s="29"/>
      <c r="G472" s="29"/>
      <c r="H472" s="29"/>
    </row>
    <row r="473" spans="2:8" ht="15.75" customHeight="1">
      <c r="B473" s="156"/>
      <c r="C473" s="515"/>
      <c r="D473" s="29"/>
      <c r="E473" s="29"/>
      <c r="G473" s="29"/>
      <c r="H473" s="29"/>
    </row>
    <row r="474" spans="2:8" ht="15.75" customHeight="1">
      <c r="B474" s="156"/>
      <c r="C474" s="515"/>
      <c r="D474" s="29"/>
      <c r="E474" s="29"/>
      <c r="G474" s="29"/>
      <c r="H474" s="29"/>
    </row>
    <row r="475" spans="2:8" ht="15.75" customHeight="1">
      <c r="B475" s="156"/>
      <c r="C475" s="515"/>
      <c r="D475" s="29"/>
      <c r="E475" s="29"/>
      <c r="G475" s="29"/>
      <c r="H475" s="29"/>
    </row>
    <row r="476" spans="2:8" ht="15.75" customHeight="1">
      <c r="B476" s="156"/>
      <c r="C476" s="515"/>
      <c r="D476" s="29"/>
      <c r="E476" s="29"/>
      <c r="G476" s="29"/>
      <c r="H476" s="29"/>
    </row>
    <row r="477" spans="2:8" ht="15.75" customHeight="1">
      <c r="B477" s="156"/>
      <c r="C477" s="515"/>
      <c r="D477" s="29"/>
      <c r="E477" s="29"/>
      <c r="G477" s="29"/>
      <c r="H477" s="29"/>
    </row>
    <row r="478" spans="2:8" ht="15.75" customHeight="1">
      <c r="B478" s="156"/>
      <c r="C478" s="515"/>
      <c r="D478" s="29"/>
      <c r="E478" s="29"/>
      <c r="G478" s="29"/>
      <c r="H478" s="29"/>
    </row>
    <row r="479" spans="2:8" ht="15.75" customHeight="1">
      <c r="B479" s="156"/>
      <c r="C479" s="515"/>
      <c r="D479" s="29"/>
      <c r="E479" s="29"/>
      <c r="G479" s="29"/>
      <c r="H479" s="29"/>
    </row>
    <row r="480" spans="2:8" ht="15.75" customHeight="1">
      <c r="B480" s="156"/>
      <c r="C480" s="515"/>
      <c r="D480" s="29"/>
      <c r="E480" s="29"/>
      <c r="G480" s="29"/>
      <c r="H480" s="29"/>
    </row>
    <row r="481" spans="2:8" ht="15.75" customHeight="1">
      <c r="B481" s="156"/>
      <c r="C481" s="515"/>
      <c r="D481" s="29"/>
      <c r="E481" s="29"/>
      <c r="G481" s="29"/>
      <c r="H481" s="29"/>
    </row>
    <row r="482" spans="2:8" ht="15.75" customHeight="1">
      <c r="B482" s="156"/>
      <c r="C482" s="515"/>
      <c r="D482" s="29"/>
      <c r="E482" s="29"/>
      <c r="G482" s="29"/>
      <c r="H482" s="29"/>
    </row>
    <row r="483" spans="2:8" ht="15.75" customHeight="1">
      <c r="B483" s="156"/>
      <c r="C483" s="515"/>
      <c r="D483" s="29"/>
      <c r="E483" s="29"/>
      <c r="G483" s="29"/>
      <c r="H483" s="29"/>
    </row>
    <row r="484" spans="2:8" ht="15.75" customHeight="1">
      <c r="B484" s="156"/>
      <c r="C484" s="515"/>
      <c r="D484" s="29"/>
      <c r="E484" s="29"/>
      <c r="G484" s="29"/>
      <c r="H484" s="29"/>
    </row>
    <row r="485" spans="2:8" ht="15.75" customHeight="1">
      <c r="B485" s="156"/>
      <c r="C485" s="515"/>
      <c r="D485" s="29"/>
      <c r="E485" s="29"/>
      <c r="G485" s="29"/>
      <c r="H485" s="29"/>
    </row>
    <row r="486" spans="2:8" ht="15.75" customHeight="1">
      <c r="B486" s="156"/>
      <c r="C486" s="515"/>
      <c r="D486" s="29"/>
      <c r="E486" s="29"/>
      <c r="G486" s="29"/>
      <c r="H486" s="29"/>
    </row>
    <row r="487" spans="2:8" ht="15.75" customHeight="1">
      <c r="B487" s="156"/>
      <c r="C487" s="515"/>
      <c r="D487" s="29"/>
      <c r="E487" s="29"/>
      <c r="G487" s="29"/>
      <c r="H487" s="29"/>
    </row>
    <row r="488" spans="2:8" ht="15.75" customHeight="1">
      <c r="B488" s="156"/>
      <c r="C488" s="515"/>
      <c r="D488" s="29"/>
      <c r="E488" s="29"/>
      <c r="G488" s="29"/>
      <c r="H488" s="29"/>
    </row>
    <row r="489" spans="2:8" ht="15.75" customHeight="1">
      <c r="B489" s="156"/>
      <c r="C489" s="515"/>
      <c r="D489" s="29"/>
      <c r="E489" s="29"/>
      <c r="G489" s="29"/>
      <c r="H489" s="29"/>
    </row>
    <row r="490" spans="2:8" ht="15.75" customHeight="1">
      <c r="B490" s="156"/>
      <c r="C490" s="515"/>
      <c r="D490" s="29"/>
      <c r="E490" s="29"/>
      <c r="G490" s="29"/>
      <c r="H490" s="29"/>
    </row>
    <row r="491" spans="2:8" ht="15.75" customHeight="1">
      <c r="B491" s="156"/>
      <c r="C491" s="515"/>
      <c r="D491" s="29"/>
      <c r="E491" s="29"/>
      <c r="G491" s="29"/>
      <c r="H491" s="29"/>
    </row>
    <row r="492" spans="2:8" ht="15.75" customHeight="1">
      <c r="B492" s="156"/>
      <c r="C492" s="515"/>
      <c r="D492" s="29"/>
      <c r="E492" s="29"/>
      <c r="G492" s="29"/>
      <c r="H492" s="29"/>
    </row>
    <row r="493" spans="2:8" ht="15.75" customHeight="1">
      <c r="B493" s="156"/>
      <c r="C493" s="515"/>
      <c r="D493" s="29"/>
      <c r="E493" s="29"/>
      <c r="G493" s="29"/>
      <c r="H493" s="29"/>
    </row>
    <row r="494" spans="2:8" ht="15.75" customHeight="1">
      <c r="B494" s="156"/>
      <c r="C494" s="515"/>
      <c r="D494" s="29"/>
      <c r="E494" s="29"/>
      <c r="G494" s="29"/>
      <c r="H494" s="29"/>
    </row>
    <row r="495" spans="2:8" ht="15.75" customHeight="1">
      <c r="B495" s="156"/>
      <c r="C495" s="515"/>
      <c r="D495" s="29"/>
      <c r="E495" s="29"/>
      <c r="G495" s="29"/>
      <c r="H495" s="29"/>
    </row>
    <row r="496" spans="2:8" ht="15.75" customHeight="1">
      <c r="B496" s="156"/>
      <c r="C496" s="515"/>
      <c r="D496" s="29"/>
      <c r="E496" s="29"/>
      <c r="G496" s="29"/>
      <c r="H496" s="29"/>
    </row>
    <row r="497" spans="2:8" ht="15.75" customHeight="1">
      <c r="B497" s="156"/>
      <c r="C497" s="515"/>
      <c r="D497" s="29"/>
      <c r="E497" s="29"/>
      <c r="G497" s="29"/>
      <c r="H497" s="29"/>
    </row>
    <row r="498" spans="2:8" ht="15.75" customHeight="1">
      <c r="B498" s="156"/>
      <c r="C498" s="515"/>
      <c r="D498" s="29"/>
      <c r="E498" s="29"/>
      <c r="G498" s="29"/>
      <c r="H498" s="29"/>
    </row>
    <row r="499" spans="2:8" ht="15.75" customHeight="1">
      <c r="B499" s="156"/>
      <c r="C499" s="515"/>
      <c r="D499" s="29"/>
      <c r="E499" s="29"/>
      <c r="G499" s="29"/>
      <c r="H499" s="29"/>
    </row>
    <row r="500" spans="2:8" ht="15.75" customHeight="1">
      <c r="B500" s="156"/>
      <c r="C500" s="515"/>
      <c r="D500" s="29"/>
      <c r="E500" s="29"/>
      <c r="G500" s="29"/>
      <c r="H500" s="29"/>
    </row>
    <row r="501" spans="2:8" ht="15.75" customHeight="1">
      <c r="B501" s="156"/>
      <c r="C501" s="515"/>
      <c r="D501" s="29"/>
      <c r="E501" s="29"/>
      <c r="G501" s="29"/>
      <c r="H501" s="29"/>
    </row>
    <row r="502" spans="2:8" ht="15.75" customHeight="1">
      <c r="B502" s="156"/>
      <c r="C502" s="515"/>
      <c r="D502" s="29"/>
      <c r="E502" s="29"/>
      <c r="G502" s="29"/>
      <c r="H502" s="29"/>
    </row>
    <row r="503" spans="2:8" ht="15.75" customHeight="1">
      <c r="B503" s="156"/>
      <c r="C503" s="515"/>
      <c r="D503" s="29"/>
      <c r="E503" s="29"/>
      <c r="G503" s="29"/>
      <c r="H503" s="29"/>
    </row>
    <row r="504" spans="2:8" ht="15.75" customHeight="1">
      <c r="B504" s="156"/>
      <c r="C504" s="515"/>
      <c r="D504" s="29"/>
      <c r="E504" s="29"/>
      <c r="G504" s="29"/>
      <c r="H504" s="29"/>
    </row>
    <row r="505" spans="2:8" ht="15.75" customHeight="1">
      <c r="B505" s="156"/>
      <c r="C505" s="515"/>
      <c r="D505" s="29"/>
      <c r="E505" s="29"/>
      <c r="G505" s="29"/>
      <c r="H505" s="29"/>
    </row>
    <row r="506" spans="2:8" ht="15.75" customHeight="1">
      <c r="B506" s="156"/>
      <c r="C506" s="515"/>
      <c r="D506" s="29"/>
      <c r="E506" s="29"/>
      <c r="G506" s="29"/>
      <c r="H506" s="29"/>
    </row>
    <row r="507" spans="2:8" ht="15.75" customHeight="1">
      <c r="B507" s="156"/>
      <c r="C507" s="515"/>
      <c r="D507" s="29"/>
      <c r="E507" s="29"/>
      <c r="G507" s="29"/>
      <c r="H507" s="29"/>
    </row>
    <row r="508" spans="2:8" ht="15.75" customHeight="1">
      <c r="B508" s="156"/>
      <c r="C508" s="515"/>
      <c r="D508" s="29"/>
      <c r="E508" s="29"/>
      <c r="G508" s="29"/>
      <c r="H508" s="29"/>
    </row>
    <row r="509" spans="2:8" ht="15.75" customHeight="1">
      <c r="B509" s="156"/>
      <c r="C509" s="515"/>
      <c r="D509" s="29"/>
      <c r="E509" s="29"/>
      <c r="G509" s="29"/>
      <c r="H509" s="29"/>
    </row>
    <row r="510" spans="2:8" ht="15.75" customHeight="1">
      <c r="B510" s="156"/>
      <c r="C510" s="515"/>
      <c r="D510" s="29"/>
      <c r="E510" s="29"/>
      <c r="G510" s="29"/>
      <c r="H510" s="29"/>
    </row>
    <row r="511" spans="2:8" ht="15.75" customHeight="1">
      <c r="B511" s="156"/>
      <c r="C511" s="515"/>
      <c r="D511" s="29"/>
      <c r="E511" s="29"/>
      <c r="G511" s="29"/>
      <c r="H511" s="29"/>
    </row>
    <row r="512" spans="2:8" ht="15.75" customHeight="1">
      <c r="B512" s="156"/>
      <c r="C512" s="515"/>
      <c r="D512" s="29"/>
      <c r="E512" s="29"/>
      <c r="G512" s="29"/>
      <c r="H512" s="29"/>
    </row>
    <row r="513" spans="2:8" ht="15.75" customHeight="1">
      <c r="B513" s="156"/>
      <c r="C513" s="515"/>
      <c r="D513" s="29"/>
      <c r="E513" s="29"/>
      <c r="G513" s="29"/>
      <c r="H513" s="29"/>
    </row>
    <row r="514" spans="2:8" ht="15.75" customHeight="1">
      <c r="B514" s="156"/>
      <c r="C514" s="515"/>
      <c r="D514" s="29"/>
      <c r="E514" s="29"/>
      <c r="G514" s="29"/>
      <c r="H514" s="29"/>
    </row>
    <row r="515" spans="2:8" ht="15.75" customHeight="1">
      <c r="B515" s="156"/>
      <c r="C515" s="515"/>
      <c r="D515" s="29"/>
      <c r="E515" s="29"/>
      <c r="G515" s="29"/>
      <c r="H515" s="29"/>
    </row>
    <row r="516" spans="2:8" ht="15.75" customHeight="1">
      <c r="B516" s="156"/>
      <c r="C516" s="515"/>
      <c r="D516" s="29"/>
      <c r="E516" s="29"/>
      <c r="G516" s="29"/>
      <c r="H516" s="29"/>
    </row>
    <row r="517" spans="2:8" ht="15.75" customHeight="1">
      <c r="B517" s="156"/>
      <c r="C517" s="515"/>
      <c r="D517" s="29"/>
      <c r="E517" s="29"/>
      <c r="G517" s="29"/>
      <c r="H517" s="29"/>
    </row>
    <row r="518" spans="2:8" ht="15.75" customHeight="1">
      <c r="B518" s="156"/>
      <c r="C518" s="515"/>
      <c r="D518" s="29"/>
      <c r="E518" s="29"/>
      <c r="G518" s="29"/>
      <c r="H518" s="29"/>
    </row>
    <row r="519" spans="2:8" ht="15.75" customHeight="1">
      <c r="B519" s="156"/>
      <c r="C519" s="515"/>
      <c r="D519" s="29"/>
      <c r="E519" s="29"/>
      <c r="G519" s="29"/>
      <c r="H519" s="29"/>
    </row>
    <row r="520" spans="2:8" ht="15.75" customHeight="1">
      <c r="B520" s="156"/>
      <c r="C520" s="515"/>
      <c r="D520" s="29"/>
      <c r="E520" s="29"/>
      <c r="G520" s="29"/>
      <c r="H520" s="29"/>
    </row>
    <row r="521" spans="2:8" ht="15.75" customHeight="1">
      <c r="B521" s="156"/>
      <c r="C521" s="515"/>
      <c r="D521" s="29"/>
      <c r="E521" s="29"/>
      <c r="G521" s="29"/>
      <c r="H521" s="29"/>
    </row>
    <row r="522" spans="2:8" ht="15.75" customHeight="1">
      <c r="B522" s="156"/>
      <c r="C522" s="515"/>
      <c r="D522" s="29"/>
      <c r="E522" s="29"/>
      <c r="G522" s="29"/>
      <c r="H522" s="29"/>
    </row>
    <row r="523" spans="2:8" ht="15.75" customHeight="1">
      <c r="B523" s="156"/>
      <c r="C523" s="515"/>
      <c r="D523" s="29"/>
      <c r="E523" s="29"/>
      <c r="G523" s="29"/>
      <c r="H523" s="29"/>
    </row>
    <row r="524" spans="2:8" ht="15.75" customHeight="1">
      <c r="B524" s="156"/>
      <c r="C524" s="515"/>
      <c r="D524" s="29"/>
      <c r="E524" s="29"/>
      <c r="G524" s="29"/>
      <c r="H524" s="29"/>
    </row>
    <row r="525" spans="2:8" ht="15.75" customHeight="1">
      <c r="B525" s="156"/>
      <c r="C525" s="515"/>
      <c r="D525" s="29"/>
      <c r="E525" s="29"/>
      <c r="G525" s="29"/>
      <c r="H525" s="29"/>
    </row>
    <row r="526" spans="2:8" ht="15.75" customHeight="1">
      <c r="B526" s="156"/>
      <c r="C526" s="515"/>
      <c r="D526" s="29"/>
      <c r="E526" s="29"/>
      <c r="G526" s="29"/>
      <c r="H526" s="29"/>
    </row>
    <row r="527" spans="2:8" ht="15.75" customHeight="1">
      <c r="B527" s="156"/>
      <c r="C527" s="515"/>
      <c r="D527" s="29"/>
      <c r="E527" s="29"/>
      <c r="G527" s="29"/>
      <c r="H527" s="29"/>
    </row>
    <row r="528" spans="2:8" ht="15.75" customHeight="1">
      <c r="B528" s="156"/>
      <c r="C528" s="515"/>
      <c r="D528" s="29"/>
      <c r="E528" s="29"/>
      <c r="G528" s="29"/>
      <c r="H528" s="29"/>
    </row>
    <row r="529" spans="2:8" ht="15.75" customHeight="1">
      <c r="B529" s="156"/>
      <c r="C529" s="515"/>
      <c r="D529" s="29"/>
      <c r="E529" s="29"/>
      <c r="G529" s="29"/>
      <c r="H529" s="29"/>
    </row>
    <row r="530" spans="2:8" ht="15.75" customHeight="1">
      <c r="B530" s="156"/>
      <c r="C530" s="515"/>
      <c r="D530" s="29"/>
      <c r="E530" s="29"/>
      <c r="G530" s="29"/>
      <c r="H530" s="29"/>
    </row>
    <row r="531" spans="2:8" ht="15.75" customHeight="1">
      <c r="B531" s="156"/>
      <c r="C531" s="515"/>
      <c r="D531" s="29"/>
      <c r="E531" s="29"/>
      <c r="G531" s="29"/>
      <c r="H531" s="29"/>
    </row>
    <row r="532" spans="2:8" ht="15.75" customHeight="1">
      <c r="B532" s="156"/>
      <c r="C532" s="515"/>
      <c r="D532" s="29"/>
      <c r="E532" s="29"/>
      <c r="G532" s="29"/>
      <c r="H532" s="29"/>
    </row>
    <row r="533" spans="2:8" ht="15.75" customHeight="1">
      <c r="B533" s="156"/>
      <c r="C533" s="515"/>
      <c r="D533" s="29"/>
      <c r="E533" s="29"/>
      <c r="G533" s="29"/>
      <c r="H533" s="29"/>
    </row>
    <row r="534" spans="2:8" ht="15.75" customHeight="1">
      <c r="B534" s="156"/>
      <c r="C534" s="515"/>
      <c r="D534" s="29"/>
      <c r="E534" s="29"/>
      <c r="G534" s="29"/>
      <c r="H534" s="29"/>
    </row>
    <row r="535" spans="2:8" ht="15.75" customHeight="1">
      <c r="B535" s="156"/>
      <c r="C535" s="515"/>
      <c r="D535" s="29"/>
      <c r="E535" s="29"/>
      <c r="G535" s="29"/>
      <c r="H535" s="29"/>
    </row>
    <row r="536" spans="2:8" ht="15.75" customHeight="1">
      <c r="B536" s="156"/>
      <c r="C536" s="515"/>
      <c r="D536" s="29"/>
      <c r="E536" s="29"/>
      <c r="G536" s="29"/>
      <c r="H536" s="29"/>
    </row>
    <row r="537" spans="2:8" ht="15.75" customHeight="1">
      <c r="B537" s="156"/>
      <c r="C537" s="515"/>
      <c r="D537" s="29"/>
      <c r="E537" s="29"/>
      <c r="G537" s="29"/>
      <c r="H537" s="29"/>
    </row>
    <row r="538" spans="2:8" ht="15.75" customHeight="1">
      <c r="B538" s="156"/>
      <c r="C538" s="515"/>
      <c r="D538" s="29"/>
      <c r="E538" s="29"/>
      <c r="G538" s="29"/>
      <c r="H538" s="29"/>
    </row>
    <row r="539" spans="2:8" ht="15.75" customHeight="1">
      <c r="B539" s="156"/>
      <c r="C539" s="515"/>
      <c r="D539" s="29"/>
      <c r="E539" s="29"/>
      <c r="G539" s="29"/>
      <c r="H539" s="29"/>
    </row>
    <row r="540" spans="2:8" ht="15.75" customHeight="1">
      <c r="B540" s="156"/>
      <c r="C540" s="515"/>
      <c r="D540" s="29"/>
      <c r="E540" s="29"/>
      <c r="G540" s="29"/>
      <c r="H540" s="29"/>
    </row>
    <row r="541" spans="2:8" ht="15.75" customHeight="1">
      <c r="B541" s="156"/>
      <c r="C541" s="515"/>
      <c r="D541" s="29"/>
      <c r="E541" s="29"/>
      <c r="G541" s="29"/>
      <c r="H541" s="29"/>
    </row>
    <row r="542" spans="2:8" ht="15.75" customHeight="1">
      <c r="B542" s="156"/>
      <c r="C542" s="515"/>
      <c r="D542" s="29"/>
      <c r="E542" s="29"/>
      <c r="G542" s="29"/>
      <c r="H542" s="29"/>
    </row>
    <row r="543" spans="2:8" ht="15.75" customHeight="1">
      <c r="B543" s="156"/>
      <c r="C543" s="515"/>
      <c r="D543" s="29"/>
      <c r="E543" s="29"/>
      <c r="G543" s="29"/>
      <c r="H543" s="29"/>
    </row>
    <row r="544" spans="2:8" ht="15.75" customHeight="1">
      <c r="B544" s="156"/>
      <c r="C544" s="515"/>
      <c r="D544" s="29"/>
      <c r="E544" s="29"/>
      <c r="G544" s="29"/>
      <c r="H544" s="29"/>
    </row>
    <row r="545" spans="2:8" ht="15.75" customHeight="1">
      <c r="B545" s="156"/>
      <c r="C545" s="515"/>
      <c r="D545" s="29"/>
      <c r="E545" s="29"/>
      <c r="G545" s="29"/>
      <c r="H545" s="29"/>
    </row>
    <row r="546" spans="2:8" ht="15.75" customHeight="1">
      <c r="B546" s="156"/>
      <c r="C546" s="515"/>
      <c r="D546" s="29"/>
      <c r="E546" s="29"/>
      <c r="G546" s="29"/>
      <c r="H546" s="29"/>
    </row>
    <row r="547" spans="2:8" ht="15.75" customHeight="1">
      <c r="B547" s="156"/>
      <c r="C547" s="515"/>
      <c r="D547" s="29"/>
      <c r="E547" s="29"/>
      <c r="G547" s="29"/>
      <c r="H547" s="29"/>
    </row>
    <row r="548" spans="2:8" ht="15.75" customHeight="1">
      <c r="B548" s="156"/>
      <c r="C548" s="515"/>
      <c r="D548" s="29"/>
      <c r="E548" s="29"/>
      <c r="G548" s="29"/>
      <c r="H548" s="29"/>
    </row>
    <row r="549" spans="2:8" ht="15.75" customHeight="1">
      <c r="B549" s="156"/>
      <c r="C549" s="515"/>
      <c r="D549" s="29"/>
      <c r="E549" s="29"/>
      <c r="G549" s="29"/>
      <c r="H549" s="29"/>
    </row>
    <row r="550" spans="2:8" ht="15.75" customHeight="1">
      <c r="B550" s="156"/>
      <c r="C550" s="515"/>
      <c r="D550" s="29"/>
      <c r="E550" s="29"/>
      <c r="G550" s="29"/>
      <c r="H550" s="29"/>
    </row>
    <row r="551" spans="2:8" ht="15.75" customHeight="1">
      <c r="B551" s="156"/>
      <c r="C551" s="515"/>
      <c r="D551" s="29"/>
      <c r="E551" s="29"/>
      <c r="G551" s="29"/>
      <c r="H551" s="29"/>
    </row>
    <row r="552" spans="2:8" ht="15.75" customHeight="1">
      <c r="B552" s="156"/>
      <c r="C552" s="515"/>
      <c r="D552" s="29"/>
      <c r="E552" s="29"/>
      <c r="G552" s="29"/>
      <c r="H552" s="29"/>
    </row>
    <row r="553" spans="2:8" ht="15.75" customHeight="1">
      <c r="B553" s="156"/>
      <c r="C553" s="515"/>
      <c r="D553" s="29"/>
      <c r="E553" s="29"/>
      <c r="G553" s="29"/>
      <c r="H553" s="29"/>
    </row>
    <row r="554" spans="2:8" ht="15.75" customHeight="1">
      <c r="B554" s="156"/>
      <c r="C554" s="515"/>
      <c r="D554" s="29"/>
      <c r="E554" s="29"/>
      <c r="G554" s="29"/>
      <c r="H554" s="29"/>
    </row>
    <row r="555" spans="2:8" ht="15.75" customHeight="1">
      <c r="B555" s="156"/>
      <c r="C555" s="515"/>
      <c r="D555" s="29"/>
      <c r="E555" s="29"/>
      <c r="G555" s="29"/>
      <c r="H555" s="29"/>
    </row>
    <row r="556" spans="2:8" ht="15.75" customHeight="1">
      <c r="B556" s="156"/>
      <c r="C556" s="515"/>
      <c r="D556" s="29"/>
      <c r="E556" s="29"/>
      <c r="G556" s="29"/>
      <c r="H556" s="29"/>
    </row>
    <row r="557" spans="2:8" ht="15.75" customHeight="1">
      <c r="B557" s="156"/>
      <c r="C557" s="515"/>
      <c r="D557" s="29"/>
      <c r="E557" s="29"/>
      <c r="G557" s="29"/>
      <c r="H557" s="29"/>
    </row>
    <row r="558" spans="2:8" ht="15.75" customHeight="1">
      <c r="B558" s="156"/>
      <c r="C558" s="515"/>
      <c r="D558" s="29"/>
      <c r="E558" s="29"/>
      <c r="G558" s="29"/>
      <c r="H558" s="29"/>
    </row>
    <row r="559" spans="2:8" ht="15.75" customHeight="1">
      <c r="B559" s="156"/>
      <c r="C559" s="515"/>
      <c r="D559" s="29"/>
      <c r="E559" s="29"/>
      <c r="G559" s="29"/>
      <c r="H559" s="29"/>
    </row>
    <row r="560" spans="2:8" ht="15.75" customHeight="1">
      <c r="B560" s="156"/>
      <c r="C560" s="515"/>
      <c r="D560" s="29"/>
      <c r="E560" s="29"/>
      <c r="G560" s="29"/>
      <c r="H560" s="29"/>
    </row>
    <row r="561" spans="2:8" ht="15.75" customHeight="1">
      <c r="B561" s="156"/>
      <c r="C561" s="515"/>
      <c r="D561" s="29"/>
      <c r="E561" s="29"/>
      <c r="G561" s="29"/>
      <c r="H561" s="29"/>
    </row>
    <row r="562" spans="2:8" ht="15.75" customHeight="1">
      <c r="B562" s="156"/>
      <c r="C562" s="515"/>
      <c r="D562" s="29"/>
      <c r="E562" s="29"/>
      <c r="G562" s="29"/>
      <c r="H562" s="29"/>
    </row>
    <row r="563" spans="2:8" ht="15.75" customHeight="1">
      <c r="B563" s="156"/>
      <c r="C563" s="515"/>
      <c r="D563" s="29"/>
      <c r="E563" s="29"/>
      <c r="G563" s="29"/>
      <c r="H563" s="29"/>
    </row>
    <row r="564" spans="2:8" ht="15.75" customHeight="1">
      <c r="B564" s="156"/>
      <c r="C564" s="515"/>
      <c r="D564" s="29"/>
      <c r="E564" s="29"/>
      <c r="G564" s="29"/>
      <c r="H564" s="29"/>
    </row>
    <row r="565" spans="2:8" ht="15.75" customHeight="1">
      <c r="B565" s="156"/>
      <c r="C565" s="515"/>
      <c r="D565" s="29"/>
      <c r="E565" s="29"/>
      <c r="G565" s="29"/>
      <c r="H565" s="29"/>
    </row>
    <row r="566" spans="2:8" ht="15.75" customHeight="1">
      <c r="B566" s="156"/>
      <c r="C566" s="515"/>
      <c r="D566" s="29"/>
      <c r="E566" s="29"/>
      <c r="G566" s="29"/>
      <c r="H566" s="29"/>
    </row>
    <row r="567" spans="2:8" ht="15.75" customHeight="1">
      <c r="B567" s="156"/>
      <c r="C567" s="515"/>
      <c r="D567" s="29"/>
      <c r="E567" s="29"/>
      <c r="G567" s="29"/>
      <c r="H567" s="29"/>
    </row>
    <row r="568" spans="2:8" ht="15.75" customHeight="1">
      <c r="B568" s="156"/>
      <c r="C568" s="515"/>
      <c r="D568" s="29"/>
      <c r="E568" s="29"/>
      <c r="G568" s="29"/>
      <c r="H568" s="29"/>
    </row>
    <row r="569" spans="2:8" ht="15.75" customHeight="1">
      <c r="B569" s="156"/>
      <c r="C569" s="515"/>
      <c r="D569" s="29"/>
      <c r="E569" s="29"/>
      <c r="G569" s="29"/>
      <c r="H569" s="29"/>
    </row>
    <row r="570" spans="2:8" ht="15.75" customHeight="1">
      <c r="B570" s="156"/>
      <c r="C570" s="515"/>
      <c r="D570" s="29"/>
      <c r="E570" s="29"/>
      <c r="G570" s="29"/>
      <c r="H570" s="29"/>
    </row>
    <row r="571" spans="2:8" ht="15.75" customHeight="1">
      <c r="B571" s="156"/>
      <c r="C571" s="515"/>
      <c r="D571" s="29"/>
      <c r="E571" s="29"/>
      <c r="G571" s="29"/>
      <c r="H571" s="29"/>
    </row>
    <row r="572" spans="2:8" ht="15.75" customHeight="1">
      <c r="B572" s="156"/>
      <c r="C572" s="515"/>
      <c r="D572" s="29"/>
      <c r="E572" s="29"/>
      <c r="G572" s="29"/>
      <c r="H572" s="29"/>
    </row>
    <row r="573" spans="2:8" ht="15.75" customHeight="1">
      <c r="B573" s="156"/>
      <c r="C573" s="515"/>
      <c r="D573" s="29"/>
      <c r="E573" s="29"/>
      <c r="G573" s="29"/>
      <c r="H573" s="29"/>
    </row>
    <row r="574" spans="2:8" ht="15.75" customHeight="1">
      <c r="B574" s="156"/>
      <c r="C574" s="515"/>
      <c r="D574" s="29"/>
      <c r="E574" s="29"/>
      <c r="G574" s="29"/>
      <c r="H574" s="29"/>
    </row>
    <row r="575" spans="2:8" ht="15.75" customHeight="1">
      <c r="B575" s="156"/>
      <c r="C575" s="515"/>
      <c r="D575" s="29"/>
      <c r="E575" s="29"/>
      <c r="G575" s="29"/>
      <c r="H575" s="29"/>
    </row>
    <row r="576" spans="2:8" ht="15.75" customHeight="1">
      <c r="B576" s="156"/>
      <c r="C576" s="515"/>
      <c r="D576" s="29"/>
      <c r="E576" s="29"/>
      <c r="G576" s="29"/>
      <c r="H576" s="29"/>
    </row>
    <row r="577" spans="2:8" ht="15.75" customHeight="1">
      <c r="B577" s="156"/>
      <c r="C577" s="515"/>
      <c r="D577" s="29"/>
      <c r="E577" s="29"/>
      <c r="G577" s="29"/>
      <c r="H577" s="29"/>
    </row>
    <row r="578" spans="2:8" ht="15.75" customHeight="1">
      <c r="B578" s="156"/>
      <c r="C578" s="515"/>
      <c r="D578" s="29"/>
      <c r="E578" s="29"/>
      <c r="G578" s="29"/>
      <c r="H578" s="29"/>
    </row>
    <row r="579" spans="2:8" ht="15.75" customHeight="1">
      <c r="B579" s="156"/>
      <c r="C579" s="515"/>
      <c r="D579" s="29"/>
      <c r="E579" s="29"/>
      <c r="G579" s="29"/>
      <c r="H579" s="29"/>
    </row>
    <row r="580" spans="2:8" ht="15.75" customHeight="1">
      <c r="B580" s="156"/>
      <c r="C580" s="515"/>
      <c r="D580" s="29"/>
      <c r="E580" s="29"/>
      <c r="G580" s="29"/>
      <c r="H580" s="29"/>
    </row>
    <row r="581" spans="2:8" ht="15.75" customHeight="1">
      <c r="B581" s="156"/>
      <c r="C581" s="515"/>
      <c r="D581" s="29"/>
      <c r="E581" s="29"/>
      <c r="G581" s="29"/>
      <c r="H581" s="29"/>
    </row>
    <row r="582" spans="2:8" ht="15.75" customHeight="1">
      <c r="B582" s="156"/>
      <c r="C582" s="515"/>
      <c r="D582" s="29"/>
      <c r="E582" s="29"/>
      <c r="G582" s="29"/>
      <c r="H582" s="29"/>
    </row>
    <row r="583" spans="2:8" ht="15.75" customHeight="1">
      <c r="B583" s="156"/>
      <c r="C583" s="515"/>
      <c r="D583" s="29"/>
      <c r="E583" s="29"/>
      <c r="G583" s="29"/>
      <c r="H583" s="29"/>
    </row>
    <row r="584" spans="2:8" ht="15.75" customHeight="1">
      <c r="B584" s="156"/>
      <c r="C584" s="515"/>
      <c r="D584" s="29"/>
      <c r="E584" s="29"/>
      <c r="G584" s="29"/>
      <c r="H584" s="29"/>
    </row>
    <row r="585" spans="2:8" ht="15.75" customHeight="1">
      <c r="B585" s="156"/>
      <c r="C585" s="515"/>
      <c r="D585" s="29"/>
      <c r="E585" s="29"/>
      <c r="G585" s="29"/>
      <c r="H585" s="29"/>
    </row>
    <row r="586" spans="2:8" ht="15.75" customHeight="1">
      <c r="B586" s="156"/>
      <c r="C586" s="515"/>
      <c r="D586" s="29"/>
      <c r="E586" s="29"/>
      <c r="G586" s="29"/>
      <c r="H586" s="29"/>
    </row>
    <row r="587" spans="2:8" ht="15.75" customHeight="1">
      <c r="B587" s="156"/>
      <c r="C587" s="515"/>
      <c r="D587" s="29"/>
      <c r="E587" s="29"/>
      <c r="G587" s="29"/>
      <c r="H587" s="29"/>
    </row>
    <row r="588" spans="2:8" ht="15.75" customHeight="1">
      <c r="B588" s="156"/>
      <c r="C588" s="515"/>
      <c r="D588" s="29"/>
      <c r="E588" s="29"/>
      <c r="G588" s="29"/>
      <c r="H588" s="29"/>
    </row>
    <row r="589" spans="2:8" ht="15.75" customHeight="1">
      <c r="B589" s="156"/>
      <c r="C589" s="515"/>
      <c r="D589" s="29"/>
      <c r="E589" s="29"/>
      <c r="G589" s="29"/>
      <c r="H589" s="29"/>
    </row>
    <row r="590" spans="2:8" ht="15.75" customHeight="1">
      <c r="B590" s="156"/>
      <c r="C590" s="515"/>
      <c r="D590" s="29"/>
      <c r="E590" s="29"/>
      <c r="G590" s="29"/>
      <c r="H590" s="29"/>
    </row>
    <row r="591" spans="2:8" ht="15.75" customHeight="1">
      <c r="B591" s="156"/>
      <c r="C591" s="515"/>
      <c r="D591" s="29"/>
      <c r="E591" s="29"/>
      <c r="G591" s="29"/>
      <c r="H591" s="29"/>
    </row>
    <row r="592" spans="2:8" ht="15.75" customHeight="1">
      <c r="B592" s="156"/>
      <c r="C592" s="515"/>
      <c r="D592" s="29"/>
      <c r="E592" s="29"/>
      <c r="G592" s="29"/>
      <c r="H592" s="29"/>
    </row>
    <row r="593" spans="2:8" ht="15.75" customHeight="1">
      <c r="B593" s="156"/>
      <c r="C593" s="515"/>
      <c r="D593" s="29"/>
      <c r="E593" s="29"/>
      <c r="G593" s="29"/>
      <c r="H593" s="29"/>
    </row>
    <row r="594" spans="2:8" ht="15.75" customHeight="1">
      <c r="B594" s="156"/>
      <c r="C594" s="515"/>
      <c r="D594" s="29"/>
      <c r="E594" s="29"/>
      <c r="G594" s="29"/>
      <c r="H594" s="29"/>
    </row>
    <row r="595" spans="2:8" ht="15.75" customHeight="1">
      <c r="B595" s="156"/>
      <c r="C595" s="515"/>
      <c r="D595" s="29"/>
      <c r="E595" s="29"/>
      <c r="G595" s="29"/>
      <c r="H595" s="29"/>
    </row>
    <row r="596" spans="2:8" ht="15.75" customHeight="1">
      <c r="B596" s="156"/>
      <c r="C596" s="515"/>
      <c r="D596" s="29"/>
      <c r="E596" s="29"/>
      <c r="G596" s="29"/>
      <c r="H596" s="29"/>
    </row>
    <row r="597" spans="2:8" ht="15.75" customHeight="1">
      <c r="B597" s="156"/>
      <c r="C597" s="515"/>
      <c r="D597" s="29"/>
      <c r="E597" s="29"/>
      <c r="G597" s="29"/>
      <c r="H597" s="29"/>
    </row>
    <row r="598" spans="2:8" ht="15.75" customHeight="1">
      <c r="B598" s="156"/>
      <c r="C598" s="515"/>
      <c r="D598" s="29"/>
      <c r="E598" s="29"/>
      <c r="G598" s="29"/>
      <c r="H598" s="29"/>
    </row>
    <row r="599" spans="2:8" ht="15.75" customHeight="1">
      <c r="B599" s="156"/>
      <c r="C599" s="515"/>
      <c r="D599" s="29"/>
      <c r="E599" s="29"/>
      <c r="G599" s="29"/>
      <c r="H599" s="29"/>
    </row>
    <row r="600" spans="2:8" ht="15.75" customHeight="1">
      <c r="B600" s="156"/>
      <c r="C600" s="515"/>
      <c r="D600" s="29"/>
      <c r="E600" s="29"/>
      <c r="G600" s="29"/>
      <c r="H600" s="29"/>
    </row>
    <row r="601" spans="2:8" ht="15.75" customHeight="1">
      <c r="B601" s="156"/>
      <c r="C601" s="515"/>
      <c r="D601" s="29"/>
      <c r="E601" s="29"/>
      <c r="G601" s="29"/>
      <c r="H601" s="29"/>
    </row>
    <row r="602" spans="2:8" ht="15.75" customHeight="1">
      <c r="B602" s="156"/>
      <c r="C602" s="515"/>
      <c r="D602" s="29"/>
      <c r="E602" s="29"/>
      <c r="G602" s="29"/>
      <c r="H602" s="29"/>
    </row>
    <row r="603" spans="2:8" ht="15.75" customHeight="1">
      <c r="B603" s="156"/>
      <c r="C603" s="515"/>
      <c r="D603" s="29"/>
      <c r="E603" s="29"/>
      <c r="G603" s="29"/>
      <c r="H603" s="29"/>
    </row>
    <row r="604" spans="2:8" ht="15.75" customHeight="1">
      <c r="B604" s="156"/>
      <c r="C604" s="515"/>
      <c r="D604" s="29"/>
      <c r="E604" s="29"/>
      <c r="G604" s="29"/>
      <c r="H604" s="29"/>
    </row>
    <row r="605" spans="2:8" ht="15.75" customHeight="1">
      <c r="B605" s="156"/>
      <c r="C605" s="515"/>
      <c r="D605" s="29"/>
      <c r="E605" s="29"/>
      <c r="G605" s="29"/>
      <c r="H605" s="29"/>
    </row>
    <row r="606" spans="2:8" ht="15.75" customHeight="1">
      <c r="B606" s="156"/>
      <c r="C606" s="515"/>
      <c r="D606" s="29"/>
      <c r="E606" s="29"/>
      <c r="G606" s="29"/>
      <c r="H606" s="29"/>
    </row>
    <row r="607" spans="2:8" ht="15.75" customHeight="1">
      <c r="B607" s="156"/>
      <c r="C607" s="515"/>
      <c r="D607" s="29"/>
      <c r="E607" s="29"/>
      <c r="G607" s="29"/>
      <c r="H607" s="29"/>
    </row>
    <row r="608" spans="2:8" ht="15.75" customHeight="1">
      <c r="B608" s="156"/>
      <c r="C608" s="515"/>
      <c r="D608" s="29"/>
      <c r="E608" s="29"/>
      <c r="G608" s="29"/>
      <c r="H608" s="29"/>
    </row>
    <row r="609" spans="2:8" ht="15.75" customHeight="1">
      <c r="B609" s="156"/>
      <c r="C609" s="515"/>
      <c r="D609" s="29"/>
      <c r="E609" s="29"/>
      <c r="G609" s="29"/>
      <c r="H609" s="29"/>
    </row>
    <row r="610" spans="2:8" ht="15.75" customHeight="1">
      <c r="B610" s="156"/>
      <c r="C610" s="515"/>
      <c r="D610" s="29"/>
      <c r="E610" s="29"/>
      <c r="G610" s="29"/>
      <c r="H610" s="29"/>
    </row>
    <row r="611" spans="2:8" ht="15.75" customHeight="1">
      <c r="B611" s="156"/>
      <c r="C611" s="515"/>
      <c r="D611" s="29"/>
      <c r="E611" s="29"/>
      <c r="G611" s="29"/>
      <c r="H611" s="29"/>
    </row>
    <row r="612" spans="2:8" ht="15.75" customHeight="1">
      <c r="B612" s="156"/>
      <c r="C612" s="515"/>
      <c r="D612" s="29"/>
      <c r="E612" s="29"/>
      <c r="G612" s="29"/>
      <c r="H612" s="29"/>
    </row>
    <row r="613" spans="2:8" ht="15.75" customHeight="1">
      <c r="B613" s="156"/>
      <c r="C613" s="515"/>
      <c r="D613" s="29"/>
      <c r="E613" s="29"/>
      <c r="G613" s="29"/>
      <c r="H613" s="29"/>
    </row>
    <row r="614" spans="2:8" ht="15.75" customHeight="1">
      <c r="B614" s="156"/>
      <c r="C614" s="515"/>
      <c r="D614" s="29"/>
      <c r="E614" s="29"/>
      <c r="G614" s="29"/>
      <c r="H614" s="29"/>
    </row>
    <row r="615" spans="2:8" ht="15.75" customHeight="1">
      <c r="B615" s="156"/>
      <c r="C615" s="515"/>
      <c r="D615" s="29"/>
      <c r="E615" s="29"/>
      <c r="G615" s="29"/>
      <c r="H615" s="29"/>
    </row>
    <row r="616" spans="2:8" ht="15.75" customHeight="1">
      <c r="B616" s="156"/>
      <c r="C616" s="515"/>
      <c r="D616" s="29"/>
      <c r="E616" s="29"/>
      <c r="G616" s="29"/>
      <c r="H616" s="29"/>
    </row>
    <row r="617" spans="2:8" ht="15.75" customHeight="1">
      <c r="B617" s="156"/>
      <c r="C617" s="515"/>
      <c r="D617" s="29"/>
      <c r="E617" s="29"/>
      <c r="G617" s="29"/>
      <c r="H617" s="29"/>
    </row>
    <row r="618" spans="2:8" ht="15.75" customHeight="1">
      <c r="B618" s="156"/>
      <c r="C618" s="515"/>
      <c r="D618" s="29"/>
      <c r="E618" s="29"/>
      <c r="G618" s="29"/>
      <c r="H618" s="29"/>
    </row>
    <row r="619" spans="2:8" ht="15.75" customHeight="1">
      <c r="B619" s="156"/>
      <c r="C619" s="515"/>
      <c r="D619" s="29"/>
      <c r="E619" s="29"/>
      <c r="G619" s="29"/>
      <c r="H619" s="29"/>
    </row>
    <row r="620" spans="2:8" ht="15.75" customHeight="1">
      <c r="B620" s="156"/>
      <c r="C620" s="515"/>
      <c r="D620" s="29"/>
      <c r="E620" s="29"/>
      <c r="G620" s="29"/>
      <c r="H620" s="29"/>
    </row>
    <row r="621" spans="2:8" ht="15.75" customHeight="1">
      <c r="B621" s="156"/>
      <c r="C621" s="515"/>
      <c r="D621" s="29"/>
      <c r="E621" s="29"/>
      <c r="G621" s="29"/>
      <c r="H621" s="29"/>
    </row>
    <row r="622" spans="2:8" ht="15.75" customHeight="1">
      <c r="B622" s="156"/>
      <c r="C622" s="515"/>
      <c r="D622" s="29"/>
      <c r="E622" s="29"/>
      <c r="G622" s="29"/>
      <c r="H622" s="29"/>
    </row>
    <row r="623" spans="2:8" ht="15.75" customHeight="1">
      <c r="B623" s="156"/>
      <c r="C623" s="515"/>
      <c r="D623" s="29"/>
      <c r="E623" s="29"/>
      <c r="G623" s="29"/>
      <c r="H623" s="29"/>
    </row>
    <row r="624" spans="2:8" ht="15.75" customHeight="1">
      <c r="B624" s="156"/>
      <c r="C624" s="515"/>
      <c r="D624" s="29"/>
      <c r="E624" s="29"/>
      <c r="G624" s="29"/>
      <c r="H624" s="29"/>
    </row>
    <row r="625" spans="2:8" ht="15.75" customHeight="1">
      <c r="B625" s="156"/>
      <c r="C625" s="515"/>
      <c r="D625" s="29"/>
      <c r="E625" s="29"/>
      <c r="G625" s="29"/>
      <c r="H625" s="29"/>
    </row>
    <row r="626" spans="2:8" ht="15.75" customHeight="1">
      <c r="B626" s="156"/>
      <c r="C626" s="515"/>
      <c r="D626" s="29"/>
      <c r="E626" s="29"/>
      <c r="G626" s="29"/>
      <c r="H626" s="29"/>
    </row>
    <row r="627" spans="2:8" ht="15.75" customHeight="1">
      <c r="B627" s="156"/>
      <c r="C627" s="515"/>
      <c r="D627" s="29"/>
      <c r="E627" s="29"/>
      <c r="G627" s="29"/>
      <c r="H627" s="29"/>
    </row>
    <row r="628" spans="2:8" ht="15.75" customHeight="1">
      <c r="B628" s="156"/>
      <c r="C628" s="515"/>
      <c r="D628" s="29"/>
      <c r="E628" s="29"/>
      <c r="G628" s="29"/>
      <c r="H628" s="29"/>
    </row>
    <row r="629" spans="2:8" ht="15.75" customHeight="1">
      <c r="B629" s="156"/>
      <c r="C629" s="515"/>
      <c r="D629" s="29"/>
      <c r="E629" s="29"/>
      <c r="G629" s="29"/>
      <c r="H629" s="29"/>
    </row>
    <row r="630" spans="2:8" ht="15.75" customHeight="1">
      <c r="B630" s="156"/>
      <c r="C630" s="515"/>
      <c r="D630" s="29"/>
      <c r="E630" s="29"/>
      <c r="G630" s="29"/>
      <c r="H630" s="29"/>
    </row>
    <row r="631" spans="2:8" ht="15.75" customHeight="1">
      <c r="B631" s="156"/>
      <c r="C631" s="515"/>
      <c r="D631" s="29"/>
      <c r="E631" s="29"/>
      <c r="G631" s="29"/>
      <c r="H631" s="29"/>
    </row>
    <row r="632" spans="2:8" ht="15.75" customHeight="1">
      <c r="B632" s="156"/>
      <c r="C632" s="515"/>
      <c r="D632" s="29"/>
      <c r="E632" s="29"/>
      <c r="G632" s="29"/>
      <c r="H632" s="29"/>
    </row>
    <row r="633" spans="2:8" ht="15.75" customHeight="1">
      <c r="B633" s="156"/>
      <c r="C633" s="515"/>
      <c r="D633" s="29"/>
      <c r="E633" s="29"/>
      <c r="G633" s="29"/>
      <c r="H633" s="29"/>
    </row>
    <row r="634" spans="2:8" ht="15.75" customHeight="1">
      <c r="B634" s="156"/>
      <c r="C634" s="515"/>
      <c r="D634" s="29"/>
      <c r="E634" s="29"/>
      <c r="G634" s="29"/>
      <c r="H634" s="29"/>
    </row>
    <row r="635" spans="2:8" ht="15.75" customHeight="1">
      <c r="B635" s="156"/>
      <c r="C635" s="515"/>
      <c r="D635" s="29"/>
      <c r="E635" s="29"/>
      <c r="G635" s="29"/>
      <c r="H635" s="29"/>
    </row>
    <row r="636" spans="2:8" ht="15.75" customHeight="1">
      <c r="B636" s="156"/>
      <c r="C636" s="515"/>
      <c r="D636" s="29"/>
      <c r="E636" s="29"/>
      <c r="G636" s="29"/>
      <c r="H636" s="29"/>
    </row>
    <row r="637" spans="2:8" ht="15.75" customHeight="1">
      <c r="B637" s="156"/>
      <c r="C637" s="515"/>
      <c r="D637" s="29"/>
      <c r="E637" s="29"/>
      <c r="G637" s="29"/>
      <c r="H637" s="29"/>
    </row>
    <row r="638" spans="2:8" ht="15.75" customHeight="1">
      <c r="B638" s="156"/>
      <c r="C638" s="515"/>
      <c r="D638" s="29"/>
      <c r="E638" s="29"/>
      <c r="G638" s="29"/>
      <c r="H638" s="29"/>
    </row>
    <row r="639" spans="2:8" ht="15.75" customHeight="1">
      <c r="B639" s="156"/>
      <c r="C639" s="515"/>
      <c r="D639" s="29"/>
      <c r="E639" s="29"/>
      <c r="G639" s="29"/>
      <c r="H639" s="29"/>
    </row>
    <row r="640" spans="2:8" ht="15.75" customHeight="1">
      <c r="B640" s="156"/>
      <c r="C640" s="515"/>
      <c r="D640" s="29"/>
      <c r="E640" s="29"/>
      <c r="G640" s="29"/>
      <c r="H640" s="29"/>
    </row>
    <row r="641" spans="2:8" ht="15.75" customHeight="1">
      <c r="B641" s="156"/>
      <c r="C641" s="515"/>
      <c r="D641" s="29"/>
      <c r="E641" s="29"/>
      <c r="G641" s="29"/>
      <c r="H641" s="29"/>
    </row>
    <row r="642" spans="2:8" ht="15.75" customHeight="1">
      <c r="B642" s="156"/>
      <c r="C642" s="515"/>
      <c r="D642" s="29"/>
      <c r="E642" s="29"/>
      <c r="G642" s="29"/>
      <c r="H642" s="29"/>
    </row>
    <row r="643" spans="2:8" ht="15.75" customHeight="1">
      <c r="B643" s="156"/>
      <c r="C643" s="515"/>
      <c r="D643" s="29"/>
      <c r="E643" s="29"/>
      <c r="G643" s="29"/>
      <c r="H643" s="29"/>
    </row>
    <row r="644" spans="2:8" ht="15.75" customHeight="1">
      <c r="B644" s="156"/>
      <c r="C644" s="515"/>
      <c r="D644" s="29"/>
      <c r="E644" s="29"/>
      <c r="G644" s="29"/>
      <c r="H644" s="29"/>
    </row>
    <row r="645" spans="2:8" ht="15.75" customHeight="1">
      <c r="B645" s="156"/>
      <c r="C645" s="515"/>
      <c r="D645" s="29"/>
      <c r="E645" s="29"/>
      <c r="G645" s="29"/>
      <c r="H645" s="29"/>
    </row>
    <row r="646" spans="2:8" ht="15.75" customHeight="1">
      <c r="B646" s="156"/>
      <c r="C646" s="515"/>
      <c r="D646" s="29"/>
      <c r="E646" s="29"/>
      <c r="G646" s="29"/>
      <c r="H646" s="29"/>
    </row>
    <row r="647" spans="2:8" ht="15.75" customHeight="1">
      <c r="B647" s="156"/>
      <c r="C647" s="515"/>
      <c r="D647" s="29"/>
      <c r="E647" s="29"/>
      <c r="G647" s="29"/>
      <c r="H647" s="29"/>
    </row>
    <row r="648" spans="2:8" ht="15.75" customHeight="1">
      <c r="B648" s="156"/>
      <c r="C648" s="515"/>
      <c r="D648" s="29"/>
      <c r="E648" s="29"/>
      <c r="G648" s="29"/>
      <c r="H648" s="29"/>
    </row>
    <row r="649" spans="2:8" ht="15.75" customHeight="1">
      <c r="B649" s="156"/>
      <c r="C649" s="515"/>
      <c r="D649" s="29"/>
      <c r="E649" s="29"/>
      <c r="G649" s="29"/>
      <c r="H649" s="29"/>
    </row>
    <row r="650" spans="2:8" ht="15.75" customHeight="1">
      <c r="B650" s="156"/>
      <c r="C650" s="515"/>
      <c r="D650" s="29"/>
      <c r="E650" s="29"/>
      <c r="G650" s="29"/>
      <c r="H650" s="29"/>
    </row>
    <row r="651" spans="2:8" ht="15.75" customHeight="1">
      <c r="B651" s="156"/>
      <c r="C651" s="515"/>
      <c r="D651" s="29"/>
      <c r="E651" s="29"/>
      <c r="G651" s="29"/>
      <c r="H651" s="29"/>
    </row>
    <row r="652" spans="2:8" ht="15.75" customHeight="1">
      <c r="B652" s="156"/>
      <c r="C652" s="515"/>
      <c r="D652" s="29"/>
      <c r="E652" s="29"/>
      <c r="G652" s="29"/>
      <c r="H652" s="29"/>
    </row>
    <row r="653" spans="2:8" ht="15.75" customHeight="1">
      <c r="B653" s="156"/>
      <c r="C653" s="515"/>
      <c r="D653" s="29"/>
      <c r="E653" s="29"/>
      <c r="G653" s="29"/>
      <c r="H653" s="29"/>
    </row>
    <row r="654" spans="2:8" ht="15.75" customHeight="1">
      <c r="B654" s="156"/>
      <c r="C654" s="515"/>
      <c r="D654" s="29"/>
      <c r="E654" s="29"/>
      <c r="G654" s="29"/>
      <c r="H654" s="29"/>
    </row>
    <row r="655" spans="2:8" ht="15.75" customHeight="1">
      <c r="B655" s="156"/>
      <c r="C655" s="515"/>
      <c r="D655" s="29"/>
      <c r="E655" s="29"/>
      <c r="G655" s="29"/>
      <c r="H655" s="29"/>
    </row>
    <row r="656" spans="2:8" ht="15.75" customHeight="1">
      <c r="B656" s="156"/>
      <c r="C656" s="515"/>
      <c r="D656" s="29"/>
      <c r="E656" s="29"/>
      <c r="G656" s="29"/>
      <c r="H656" s="29"/>
    </row>
    <row r="657" spans="2:8" ht="15.75" customHeight="1">
      <c r="B657" s="156"/>
      <c r="C657" s="515"/>
      <c r="D657" s="29"/>
      <c r="E657" s="29"/>
      <c r="G657" s="29"/>
      <c r="H657" s="29"/>
    </row>
    <row r="658" spans="2:8" ht="15.75" customHeight="1">
      <c r="B658" s="156"/>
      <c r="C658" s="515"/>
      <c r="D658" s="29"/>
      <c r="E658" s="29"/>
      <c r="G658" s="29"/>
      <c r="H658" s="29"/>
    </row>
    <row r="659" spans="2:8" ht="15.75" customHeight="1">
      <c r="B659" s="156"/>
      <c r="C659" s="515"/>
      <c r="D659" s="29"/>
      <c r="E659" s="29"/>
      <c r="G659" s="29"/>
      <c r="H659" s="29"/>
    </row>
    <row r="660" spans="2:8" ht="15.75" customHeight="1">
      <c r="B660" s="156"/>
      <c r="C660" s="515"/>
      <c r="D660" s="29"/>
      <c r="E660" s="29"/>
      <c r="G660" s="29"/>
      <c r="H660" s="29"/>
    </row>
    <row r="661" spans="2:8" ht="15.75" customHeight="1">
      <c r="B661" s="156"/>
      <c r="C661" s="515"/>
      <c r="D661" s="29"/>
      <c r="E661" s="29"/>
      <c r="G661" s="29"/>
      <c r="H661" s="29"/>
    </row>
    <row r="662" spans="2:8" ht="15.75" customHeight="1">
      <c r="B662" s="156"/>
      <c r="C662" s="515"/>
      <c r="D662" s="29"/>
      <c r="E662" s="29"/>
      <c r="G662" s="29"/>
      <c r="H662" s="29"/>
    </row>
    <row r="663" spans="2:8" ht="15.75" customHeight="1">
      <c r="B663" s="156"/>
      <c r="C663" s="515"/>
      <c r="D663" s="29"/>
      <c r="E663" s="29"/>
      <c r="G663" s="29"/>
      <c r="H663" s="29"/>
    </row>
    <row r="664" spans="2:8" ht="15.75" customHeight="1">
      <c r="B664" s="156"/>
      <c r="C664" s="515"/>
      <c r="D664" s="29"/>
      <c r="E664" s="29"/>
      <c r="G664" s="29"/>
      <c r="H664" s="29"/>
    </row>
    <row r="665" spans="2:8" ht="15.75" customHeight="1">
      <c r="B665" s="156"/>
      <c r="C665" s="515"/>
      <c r="D665" s="29"/>
      <c r="E665" s="29"/>
      <c r="G665" s="29"/>
      <c r="H665" s="29"/>
    </row>
    <row r="666" spans="2:8" ht="15.75" customHeight="1">
      <c r="B666" s="156"/>
      <c r="C666" s="515"/>
      <c r="D666" s="29"/>
      <c r="E666" s="29"/>
      <c r="G666" s="29"/>
      <c r="H666" s="29"/>
    </row>
    <row r="667" spans="2:8" ht="15.75" customHeight="1">
      <c r="B667" s="156"/>
      <c r="C667" s="515"/>
      <c r="D667" s="29"/>
      <c r="E667" s="29"/>
      <c r="G667" s="29"/>
      <c r="H667" s="29"/>
    </row>
    <row r="668" spans="2:8" ht="15.75" customHeight="1">
      <c r="B668" s="156"/>
      <c r="C668" s="515"/>
      <c r="D668" s="29"/>
      <c r="E668" s="29"/>
      <c r="G668" s="29"/>
      <c r="H668" s="29"/>
    </row>
    <row r="669" spans="2:8" ht="15.75" customHeight="1">
      <c r="B669" s="156"/>
      <c r="C669" s="515"/>
      <c r="D669" s="29"/>
      <c r="E669" s="29"/>
      <c r="G669" s="29"/>
      <c r="H669" s="29"/>
    </row>
    <row r="670" spans="2:8" ht="15.75" customHeight="1">
      <c r="B670" s="156"/>
      <c r="C670" s="515"/>
      <c r="D670" s="29"/>
      <c r="E670" s="29"/>
      <c r="G670" s="29"/>
      <c r="H670" s="29"/>
    </row>
    <row r="671" spans="2:8" ht="15.75" customHeight="1">
      <c r="B671" s="156"/>
      <c r="C671" s="515"/>
      <c r="D671" s="29"/>
      <c r="E671" s="29"/>
      <c r="G671" s="29"/>
      <c r="H671" s="29"/>
    </row>
    <row r="672" spans="2:8" ht="15.75" customHeight="1">
      <c r="B672" s="156"/>
      <c r="C672" s="515"/>
      <c r="D672" s="29"/>
      <c r="E672" s="29"/>
      <c r="G672" s="29"/>
      <c r="H672" s="29"/>
    </row>
    <row r="673" spans="2:8" ht="15.75" customHeight="1">
      <c r="B673" s="156"/>
      <c r="C673" s="515"/>
      <c r="D673" s="29"/>
      <c r="E673" s="29"/>
      <c r="G673" s="29"/>
      <c r="H673" s="29"/>
    </row>
    <row r="674" spans="2:8" ht="15.75" customHeight="1">
      <c r="B674" s="156"/>
      <c r="C674" s="515"/>
      <c r="D674" s="29"/>
      <c r="E674" s="29"/>
      <c r="G674" s="29"/>
      <c r="H674" s="29"/>
    </row>
    <row r="675" spans="2:8" ht="15.75" customHeight="1">
      <c r="B675" s="156"/>
      <c r="C675" s="515"/>
      <c r="D675" s="29"/>
      <c r="E675" s="29"/>
      <c r="G675" s="29"/>
      <c r="H675" s="29"/>
    </row>
    <row r="676" spans="2:8" ht="15.75" customHeight="1">
      <c r="B676" s="156"/>
      <c r="C676" s="515"/>
      <c r="D676" s="29"/>
      <c r="E676" s="29"/>
      <c r="G676" s="29"/>
      <c r="H676" s="29"/>
    </row>
    <row r="677" spans="2:8" ht="15.75" customHeight="1">
      <c r="B677" s="156"/>
      <c r="C677" s="515"/>
      <c r="D677" s="29"/>
      <c r="E677" s="29"/>
      <c r="G677" s="29"/>
      <c r="H677" s="29"/>
    </row>
    <row r="678" spans="2:8" ht="15.75" customHeight="1">
      <c r="B678" s="156"/>
      <c r="C678" s="515"/>
      <c r="D678" s="29"/>
      <c r="E678" s="29"/>
      <c r="G678" s="29"/>
      <c r="H678" s="29"/>
    </row>
    <row r="679" spans="2:8" ht="15.75" customHeight="1">
      <c r="B679" s="156"/>
      <c r="C679" s="515"/>
      <c r="D679" s="29"/>
      <c r="E679" s="29"/>
      <c r="G679" s="29"/>
      <c r="H679" s="29"/>
    </row>
    <row r="680" spans="2:8" ht="15.75" customHeight="1">
      <c r="B680" s="156"/>
      <c r="C680" s="515"/>
      <c r="D680" s="29"/>
      <c r="E680" s="29"/>
      <c r="G680" s="29"/>
      <c r="H680" s="29"/>
    </row>
    <row r="681" spans="2:8" ht="15.75" customHeight="1">
      <c r="B681" s="156"/>
      <c r="C681" s="515"/>
      <c r="D681" s="29"/>
      <c r="E681" s="29"/>
      <c r="G681" s="29"/>
      <c r="H681" s="29"/>
    </row>
    <row r="682" spans="2:8" ht="15.75" customHeight="1">
      <c r="B682" s="156"/>
      <c r="C682" s="515"/>
      <c r="D682" s="29"/>
      <c r="E682" s="29"/>
      <c r="G682" s="29"/>
      <c r="H682" s="29"/>
    </row>
    <row r="683" spans="2:8" ht="15.75" customHeight="1">
      <c r="B683" s="156"/>
      <c r="C683" s="515"/>
      <c r="D683" s="29"/>
      <c r="E683" s="29"/>
      <c r="G683" s="29"/>
      <c r="H683" s="29"/>
    </row>
    <row r="684" spans="2:8" ht="15.75" customHeight="1">
      <c r="B684" s="156"/>
      <c r="C684" s="515"/>
      <c r="D684" s="29"/>
      <c r="E684" s="29"/>
      <c r="G684" s="29"/>
      <c r="H684" s="29"/>
    </row>
    <row r="685" spans="2:8" ht="15.75" customHeight="1">
      <c r="B685" s="156"/>
      <c r="C685" s="515"/>
      <c r="D685" s="29"/>
      <c r="E685" s="29"/>
      <c r="G685" s="29"/>
      <c r="H685" s="29"/>
    </row>
    <row r="686" spans="2:8" ht="15.75" customHeight="1">
      <c r="B686" s="156"/>
      <c r="C686" s="515"/>
      <c r="D686" s="29"/>
      <c r="E686" s="29"/>
      <c r="G686" s="29"/>
      <c r="H686" s="29"/>
    </row>
    <row r="687" spans="2:8" ht="15.75" customHeight="1">
      <c r="B687" s="156"/>
      <c r="C687" s="515"/>
      <c r="D687" s="29"/>
      <c r="E687" s="29"/>
      <c r="G687" s="29"/>
      <c r="H687" s="29"/>
    </row>
    <row r="688" spans="2:8" ht="15.75" customHeight="1">
      <c r="B688" s="156"/>
      <c r="C688" s="515"/>
      <c r="D688" s="29"/>
      <c r="E688" s="29"/>
      <c r="G688" s="29"/>
      <c r="H688" s="29"/>
    </row>
    <row r="689" spans="2:8" ht="15.75" customHeight="1">
      <c r="B689" s="156"/>
      <c r="C689" s="515"/>
      <c r="D689" s="29"/>
      <c r="E689" s="29"/>
      <c r="G689" s="29"/>
      <c r="H689" s="29"/>
    </row>
    <row r="690" spans="2:8" ht="15.75" customHeight="1">
      <c r="B690" s="156"/>
      <c r="C690" s="515"/>
      <c r="D690" s="29"/>
      <c r="E690" s="29"/>
      <c r="G690" s="29"/>
      <c r="H690" s="29"/>
    </row>
    <row r="691" spans="2:8" ht="15.75" customHeight="1">
      <c r="B691" s="156"/>
      <c r="C691" s="515"/>
      <c r="D691" s="29"/>
      <c r="E691" s="29"/>
      <c r="G691" s="29"/>
      <c r="H691" s="29"/>
    </row>
    <row r="692" spans="2:8" ht="15.75" customHeight="1">
      <c r="B692" s="156"/>
      <c r="C692" s="515"/>
      <c r="D692" s="29"/>
      <c r="E692" s="29"/>
      <c r="G692" s="29"/>
      <c r="H692" s="29"/>
    </row>
    <row r="693" spans="2:8" ht="15.75" customHeight="1">
      <c r="B693" s="156"/>
      <c r="C693" s="515"/>
      <c r="D693" s="29"/>
      <c r="E693" s="29"/>
      <c r="G693" s="29"/>
      <c r="H693" s="29"/>
    </row>
    <row r="694" spans="2:8" ht="15.75" customHeight="1">
      <c r="B694" s="156"/>
      <c r="C694" s="515"/>
      <c r="D694" s="29"/>
      <c r="E694" s="29"/>
      <c r="G694" s="29"/>
      <c r="H694" s="29"/>
    </row>
    <row r="695" spans="2:8" ht="15.75" customHeight="1">
      <c r="B695" s="156"/>
      <c r="C695" s="515"/>
      <c r="D695" s="29"/>
      <c r="E695" s="29"/>
      <c r="G695" s="29"/>
      <c r="H695" s="29"/>
    </row>
    <row r="696" spans="2:8" ht="15.75" customHeight="1">
      <c r="B696" s="156"/>
      <c r="C696" s="515"/>
      <c r="D696" s="29"/>
      <c r="E696" s="29"/>
      <c r="G696" s="29"/>
      <c r="H696" s="29"/>
    </row>
    <row r="697" spans="2:8" ht="15.75" customHeight="1">
      <c r="B697" s="156"/>
      <c r="C697" s="515"/>
      <c r="D697" s="29"/>
      <c r="E697" s="29"/>
      <c r="G697" s="29"/>
      <c r="H697" s="29"/>
    </row>
    <row r="698" spans="2:8" ht="15.75" customHeight="1">
      <c r="B698" s="156"/>
      <c r="C698" s="515"/>
      <c r="D698" s="29"/>
      <c r="E698" s="29"/>
      <c r="G698" s="29"/>
      <c r="H698" s="29"/>
    </row>
    <row r="699" spans="2:8" ht="15.75" customHeight="1">
      <c r="B699" s="156"/>
      <c r="C699" s="515"/>
      <c r="D699" s="29"/>
      <c r="E699" s="29"/>
      <c r="G699" s="29"/>
      <c r="H699" s="29"/>
    </row>
    <row r="700" spans="2:8" ht="15.75" customHeight="1">
      <c r="B700" s="156"/>
      <c r="C700" s="515"/>
      <c r="D700" s="29"/>
      <c r="E700" s="29"/>
      <c r="G700" s="29"/>
      <c r="H700" s="29"/>
    </row>
    <row r="701" spans="2:8" ht="15.75" customHeight="1">
      <c r="B701" s="156"/>
      <c r="C701" s="515"/>
      <c r="D701" s="29"/>
      <c r="E701" s="29"/>
      <c r="G701" s="29"/>
      <c r="H701" s="29"/>
    </row>
    <row r="702" spans="2:8" ht="15.75" customHeight="1">
      <c r="B702" s="156"/>
      <c r="C702" s="515"/>
      <c r="D702" s="29"/>
      <c r="E702" s="29"/>
      <c r="G702" s="29"/>
      <c r="H702" s="29"/>
    </row>
    <row r="703" spans="2:8" ht="15.75" customHeight="1">
      <c r="B703" s="156"/>
      <c r="C703" s="515"/>
      <c r="D703" s="29"/>
      <c r="E703" s="29"/>
      <c r="G703" s="29"/>
      <c r="H703" s="29"/>
    </row>
    <row r="704" spans="2:8" ht="15.75" customHeight="1">
      <c r="B704" s="156"/>
      <c r="C704" s="515"/>
      <c r="D704" s="29"/>
      <c r="E704" s="29"/>
      <c r="G704" s="29"/>
      <c r="H704" s="29"/>
    </row>
    <row r="705" spans="2:8" ht="15.75" customHeight="1">
      <c r="B705" s="156"/>
      <c r="C705" s="515"/>
      <c r="D705" s="29"/>
      <c r="E705" s="29"/>
      <c r="G705" s="29"/>
      <c r="H705" s="29"/>
    </row>
    <row r="706" spans="2:8" ht="15.75" customHeight="1">
      <c r="B706" s="156"/>
      <c r="C706" s="515"/>
      <c r="D706" s="29"/>
      <c r="E706" s="29"/>
      <c r="G706" s="29"/>
      <c r="H706" s="29"/>
    </row>
    <row r="707" spans="2:8" ht="15.75" customHeight="1">
      <c r="B707" s="156"/>
      <c r="C707" s="515"/>
      <c r="D707" s="29"/>
      <c r="E707" s="29"/>
      <c r="G707" s="29"/>
      <c r="H707" s="29"/>
    </row>
    <row r="708" spans="2:8" ht="15.75" customHeight="1">
      <c r="B708" s="156"/>
      <c r="C708" s="515"/>
      <c r="D708" s="29"/>
      <c r="E708" s="29"/>
      <c r="G708" s="29"/>
      <c r="H708" s="29"/>
    </row>
    <row r="709" spans="2:8" ht="15.75" customHeight="1">
      <c r="B709" s="156"/>
      <c r="C709" s="515"/>
      <c r="D709" s="29"/>
      <c r="E709" s="29"/>
      <c r="G709" s="29"/>
      <c r="H709" s="29"/>
    </row>
    <row r="710" spans="2:8" ht="15.75" customHeight="1">
      <c r="B710" s="156"/>
      <c r="C710" s="515"/>
      <c r="D710" s="29"/>
      <c r="E710" s="29"/>
      <c r="G710" s="29"/>
      <c r="H710" s="29"/>
    </row>
    <row r="711" spans="2:8" ht="15.75" customHeight="1">
      <c r="B711" s="156"/>
      <c r="C711" s="515"/>
      <c r="D711" s="29"/>
      <c r="E711" s="29"/>
      <c r="G711" s="29"/>
      <c r="H711" s="29"/>
    </row>
    <row r="712" spans="2:8" ht="15.75" customHeight="1">
      <c r="B712" s="156"/>
      <c r="C712" s="515"/>
      <c r="D712" s="29"/>
      <c r="E712" s="29"/>
      <c r="G712" s="29"/>
      <c r="H712" s="29"/>
    </row>
    <row r="713" spans="2:8" ht="15.75" customHeight="1">
      <c r="B713" s="156"/>
      <c r="C713" s="515"/>
      <c r="D713" s="29"/>
      <c r="E713" s="29"/>
      <c r="G713" s="29"/>
      <c r="H713" s="29"/>
    </row>
    <row r="714" spans="2:8" ht="15.75" customHeight="1">
      <c r="B714" s="156"/>
      <c r="C714" s="515"/>
      <c r="D714" s="29"/>
      <c r="E714" s="29"/>
      <c r="G714" s="29"/>
      <c r="H714" s="29"/>
    </row>
    <row r="715" spans="2:8" ht="15.75" customHeight="1">
      <c r="B715" s="156"/>
      <c r="C715" s="515"/>
      <c r="D715" s="29"/>
      <c r="E715" s="29"/>
      <c r="G715" s="29"/>
      <c r="H715" s="29"/>
    </row>
    <row r="716" spans="2:8" ht="15.75" customHeight="1">
      <c r="B716" s="156"/>
      <c r="C716" s="515"/>
      <c r="D716" s="29"/>
      <c r="E716" s="29"/>
      <c r="G716" s="29"/>
      <c r="H716" s="29"/>
    </row>
    <row r="717" spans="2:8" ht="15.75" customHeight="1">
      <c r="B717" s="156"/>
      <c r="C717" s="515"/>
      <c r="D717" s="29"/>
      <c r="E717" s="29"/>
      <c r="G717" s="29"/>
      <c r="H717" s="29"/>
    </row>
    <row r="718" spans="2:8" ht="15.75" customHeight="1">
      <c r="B718" s="156"/>
      <c r="C718" s="515"/>
      <c r="D718" s="29"/>
      <c r="E718" s="29"/>
      <c r="G718" s="29"/>
      <c r="H718" s="29"/>
    </row>
    <row r="719" spans="2:8" ht="15.75" customHeight="1">
      <c r="B719" s="156"/>
      <c r="C719" s="515"/>
      <c r="D719" s="29"/>
      <c r="E719" s="29"/>
      <c r="G719" s="29"/>
      <c r="H719" s="29"/>
    </row>
    <row r="720" spans="2:8" ht="15.75" customHeight="1">
      <c r="B720" s="156"/>
      <c r="C720" s="515"/>
      <c r="D720" s="29"/>
      <c r="E720" s="29"/>
      <c r="G720" s="29"/>
      <c r="H720" s="29"/>
    </row>
    <row r="721" spans="2:8" ht="15.75" customHeight="1">
      <c r="B721" s="156"/>
      <c r="C721" s="515"/>
      <c r="D721" s="29"/>
      <c r="E721" s="29"/>
      <c r="G721" s="29"/>
      <c r="H721" s="29"/>
    </row>
    <row r="722" spans="2:8" ht="15.75" customHeight="1">
      <c r="B722" s="156"/>
      <c r="C722" s="515"/>
      <c r="D722" s="29"/>
      <c r="E722" s="29"/>
      <c r="G722" s="29"/>
      <c r="H722" s="29"/>
    </row>
    <row r="723" spans="2:8" ht="15.75" customHeight="1">
      <c r="B723" s="156"/>
      <c r="C723" s="515"/>
      <c r="D723" s="29"/>
      <c r="E723" s="29"/>
      <c r="G723" s="29"/>
      <c r="H723" s="29"/>
    </row>
    <row r="724" spans="2:8" ht="15.75" customHeight="1">
      <c r="B724" s="156"/>
      <c r="C724" s="515"/>
      <c r="D724" s="29"/>
      <c r="E724" s="29"/>
      <c r="G724" s="29"/>
      <c r="H724" s="29"/>
    </row>
    <row r="725" spans="2:8" ht="15.75" customHeight="1">
      <c r="B725" s="156"/>
      <c r="C725" s="515"/>
      <c r="D725" s="29"/>
      <c r="E725" s="29"/>
      <c r="G725" s="29"/>
      <c r="H725" s="29"/>
    </row>
    <row r="726" spans="2:8" ht="15.75" customHeight="1">
      <c r="B726" s="156"/>
      <c r="C726" s="515"/>
      <c r="D726" s="29"/>
      <c r="E726" s="29"/>
      <c r="G726" s="29"/>
      <c r="H726" s="29"/>
    </row>
    <row r="727" spans="2:8" ht="15.75" customHeight="1">
      <c r="B727" s="156"/>
      <c r="C727" s="515"/>
      <c r="D727" s="29"/>
      <c r="E727" s="29"/>
      <c r="G727" s="29"/>
      <c r="H727" s="29"/>
    </row>
    <row r="728" spans="2:8" ht="15.75" customHeight="1">
      <c r="B728" s="156"/>
      <c r="C728" s="515"/>
      <c r="D728" s="29"/>
      <c r="E728" s="29"/>
      <c r="G728" s="29"/>
      <c r="H728" s="29"/>
    </row>
    <row r="729" spans="2:8" ht="15.75" customHeight="1">
      <c r="B729" s="156"/>
      <c r="C729" s="515"/>
      <c r="D729" s="29"/>
      <c r="E729" s="29"/>
      <c r="G729" s="29"/>
      <c r="H729" s="29"/>
    </row>
    <row r="730" spans="2:8" ht="15.75" customHeight="1">
      <c r="B730" s="156"/>
      <c r="C730" s="515"/>
      <c r="D730" s="29"/>
      <c r="E730" s="29"/>
      <c r="G730" s="29"/>
      <c r="H730" s="29"/>
    </row>
    <row r="731" spans="2:8" ht="15.75" customHeight="1">
      <c r="B731" s="156"/>
      <c r="C731" s="515"/>
      <c r="D731" s="29"/>
      <c r="E731" s="29"/>
      <c r="G731" s="29"/>
      <c r="H731" s="29"/>
    </row>
    <row r="732" spans="2:8" ht="15.75" customHeight="1">
      <c r="B732" s="156"/>
      <c r="C732" s="515"/>
      <c r="D732" s="29"/>
      <c r="E732" s="29"/>
      <c r="G732" s="29"/>
      <c r="H732" s="29"/>
    </row>
    <row r="733" spans="2:8" ht="15.75" customHeight="1">
      <c r="B733" s="156"/>
      <c r="C733" s="515"/>
      <c r="D733" s="29"/>
      <c r="E733" s="29"/>
      <c r="G733" s="29"/>
      <c r="H733" s="29"/>
    </row>
    <row r="734" spans="2:8" ht="15.75" customHeight="1">
      <c r="B734" s="156"/>
      <c r="C734" s="515"/>
      <c r="D734" s="29"/>
      <c r="E734" s="29"/>
      <c r="G734" s="29"/>
      <c r="H734" s="29"/>
    </row>
    <row r="735" spans="2:8" ht="15.75" customHeight="1">
      <c r="B735" s="156"/>
      <c r="C735" s="515"/>
      <c r="D735" s="29"/>
      <c r="E735" s="29"/>
      <c r="G735" s="29"/>
      <c r="H735" s="29"/>
    </row>
    <row r="736" spans="2:8" ht="15.75" customHeight="1">
      <c r="B736" s="156"/>
      <c r="C736" s="515"/>
      <c r="D736" s="29"/>
      <c r="E736" s="29"/>
      <c r="G736" s="29"/>
      <c r="H736" s="29"/>
    </row>
    <row r="737" spans="2:8" ht="15.75" customHeight="1">
      <c r="B737" s="156"/>
      <c r="C737" s="515"/>
      <c r="D737" s="29"/>
      <c r="E737" s="29"/>
      <c r="G737" s="29"/>
      <c r="H737" s="29"/>
    </row>
    <row r="738" spans="2:8" ht="15.75" customHeight="1">
      <c r="B738" s="156"/>
      <c r="C738" s="515"/>
      <c r="D738" s="29"/>
      <c r="E738" s="29"/>
      <c r="G738" s="29"/>
      <c r="H738" s="29"/>
    </row>
    <row r="739" spans="2:8" ht="15.75" customHeight="1">
      <c r="B739" s="156"/>
      <c r="C739" s="515"/>
      <c r="D739" s="29"/>
      <c r="E739" s="29"/>
      <c r="G739" s="29"/>
      <c r="H739" s="29"/>
    </row>
    <row r="740" spans="2:8" ht="15.75" customHeight="1">
      <c r="B740" s="156"/>
      <c r="C740" s="515"/>
      <c r="D740" s="29"/>
      <c r="E740" s="29"/>
      <c r="G740" s="29"/>
      <c r="H740" s="29"/>
    </row>
    <row r="741" spans="2:8" ht="15.75" customHeight="1">
      <c r="B741" s="156"/>
      <c r="C741" s="515"/>
      <c r="D741" s="29"/>
      <c r="E741" s="29"/>
      <c r="G741" s="29"/>
      <c r="H741" s="29"/>
    </row>
    <row r="742" spans="2:8" ht="15.75" customHeight="1">
      <c r="B742" s="156"/>
      <c r="C742" s="515"/>
      <c r="D742" s="29"/>
      <c r="E742" s="29"/>
      <c r="G742" s="29"/>
      <c r="H742" s="29"/>
    </row>
    <row r="743" spans="2:8" ht="15.75" customHeight="1">
      <c r="B743" s="156"/>
      <c r="C743" s="515"/>
      <c r="D743" s="29"/>
      <c r="E743" s="29"/>
      <c r="G743" s="29"/>
      <c r="H743" s="29"/>
    </row>
    <row r="744" spans="2:8" ht="15.75" customHeight="1">
      <c r="B744" s="156"/>
      <c r="C744" s="515"/>
      <c r="D744" s="29"/>
      <c r="E744" s="29"/>
      <c r="G744" s="29"/>
      <c r="H744" s="29"/>
    </row>
    <row r="745" spans="2:8" ht="15.75" customHeight="1">
      <c r="B745" s="156"/>
      <c r="C745" s="515"/>
      <c r="D745" s="29"/>
      <c r="E745" s="29"/>
      <c r="G745" s="29"/>
      <c r="H745" s="29"/>
    </row>
    <row r="746" spans="2:8" ht="15.75" customHeight="1">
      <c r="B746" s="156"/>
      <c r="C746" s="515"/>
      <c r="D746" s="29"/>
      <c r="E746" s="29"/>
      <c r="G746" s="29"/>
      <c r="H746" s="29"/>
    </row>
    <row r="747" spans="2:8" ht="15.75" customHeight="1">
      <c r="B747" s="156"/>
      <c r="C747" s="515"/>
      <c r="D747" s="29"/>
      <c r="E747" s="29"/>
      <c r="G747" s="29"/>
      <c r="H747" s="29"/>
    </row>
    <row r="748" spans="2:8" ht="15.75" customHeight="1">
      <c r="B748" s="156"/>
      <c r="C748" s="515"/>
      <c r="D748" s="29"/>
      <c r="E748" s="29"/>
      <c r="G748" s="29"/>
      <c r="H748" s="29"/>
    </row>
    <row r="749" spans="2:8" ht="15.75" customHeight="1">
      <c r="B749" s="156"/>
      <c r="C749" s="515"/>
      <c r="D749" s="29"/>
      <c r="E749" s="29"/>
      <c r="G749" s="29"/>
      <c r="H749" s="29"/>
    </row>
    <row r="750" spans="2:8" ht="15.75" customHeight="1">
      <c r="B750" s="156"/>
      <c r="C750" s="515"/>
      <c r="D750" s="29"/>
      <c r="E750" s="29"/>
      <c r="G750" s="29"/>
      <c r="H750" s="29"/>
    </row>
    <row r="751" spans="2:8" ht="15.75" customHeight="1">
      <c r="B751" s="156"/>
      <c r="C751" s="515"/>
      <c r="D751" s="29"/>
      <c r="E751" s="29"/>
      <c r="G751" s="29"/>
      <c r="H751" s="29"/>
    </row>
    <row r="752" spans="2:8" ht="15.75" customHeight="1">
      <c r="B752" s="156"/>
      <c r="C752" s="515"/>
      <c r="D752" s="29"/>
      <c r="E752" s="29"/>
      <c r="G752" s="29"/>
      <c r="H752" s="29"/>
    </row>
    <row r="753" spans="2:8" ht="15.75" customHeight="1">
      <c r="B753" s="156"/>
      <c r="C753" s="515"/>
      <c r="D753" s="29"/>
      <c r="E753" s="29"/>
      <c r="G753" s="29"/>
      <c r="H753" s="29"/>
    </row>
    <row r="754" spans="2:8" ht="15.75" customHeight="1">
      <c r="B754" s="156"/>
      <c r="C754" s="515"/>
      <c r="D754" s="29"/>
      <c r="E754" s="29"/>
      <c r="G754" s="29"/>
      <c r="H754" s="29"/>
    </row>
    <row r="755" spans="2:8" ht="15.75" customHeight="1">
      <c r="B755" s="156"/>
      <c r="C755" s="515"/>
      <c r="D755" s="29"/>
      <c r="E755" s="29"/>
      <c r="G755" s="29"/>
      <c r="H755" s="29"/>
    </row>
    <row r="756" spans="2:8" ht="15.75" customHeight="1">
      <c r="B756" s="156"/>
      <c r="C756" s="515"/>
      <c r="D756" s="29"/>
      <c r="E756" s="29"/>
      <c r="G756" s="29"/>
      <c r="H756" s="29"/>
    </row>
    <row r="757" spans="2:8" ht="15.75" customHeight="1">
      <c r="B757" s="156"/>
      <c r="C757" s="515"/>
      <c r="D757" s="29"/>
      <c r="E757" s="29"/>
      <c r="G757" s="29"/>
      <c r="H757" s="29"/>
    </row>
    <row r="758" spans="2:8" ht="15.75" customHeight="1">
      <c r="B758" s="156"/>
      <c r="C758" s="515"/>
      <c r="D758" s="29"/>
      <c r="E758" s="29"/>
      <c r="G758" s="29"/>
      <c r="H758" s="29"/>
    </row>
    <row r="759" spans="2:8" ht="15.75" customHeight="1">
      <c r="B759" s="156"/>
      <c r="C759" s="515"/>
      <c r="D759" s="29"/>
      <c r="E759" s="29"/>
      <c r="G759" s="29"/>
      <c r="H759" s="29"/>
    </row>
    <row r="760" spans="2:8" ht="15.75" customHeight="1">
      <c r="B760" s="156"/>
      <c r="C760" s="515"/>
      <c r="D760" s="29"/>
      <c r="E760" s="29"/>
      <c r="G760" s="29"/>
      <c r="H760" s="29"/>
    </row>
    <row r="761" spans="2:8" ht="15.75" customHeight="1">
      <c r="B761" s="156"/>
      <c r="C761" s="515"/>
      <c r="D761" s="29"/>
      <c r="E761" s="29"/>
      <c r="G761" s="29"/>
      <c r="H761" s="29"/>
    </row>
    <row r="762" spans="2:8" ht="15.75" customHeight="1">
      <c r="B762" s="156"/>
      <c r="C762" s="515"/>
      <c r="D762" s="29"/>
      <c r="E762" s="29"/>
      <c r="G762" s="29"/>
      <c r="H762" s="29"/>
    </row>
    <row r="763" spans="2:8" ht="15.75" customHeight="1">
      <c r="B763" s="156"/>
      <c r="C763" s="515"/>
      <c r="D763" s="29"/>
      <c r="E763" s="29"/>
      <c r="G763" s="29"/>
      <c r="H763" s="29"/>
    </row>
    <row r="764" spans="2:8" ht="15.75" customHeight="1">
      <c r="B764" s="156"/>
      <c r="C764" s="515"/>
      <c r="D764" s="29"/>
      <c r="E764" s="29"/>
      <c r="G764" s="29"/>
      <c r="H764" s="29"/>
    </row>
    <row r="765" spans="2:8" ht="15.75" customHeight="1">
      <c r="B765" s="156"/>
      <c r="C765" s="515"/>
      <c r="D765" s="29"/>
      <c r="E765" s="29"/>
      <c r="G765" s="29"/>
      <c r="H765" s="29"/>
    </row>
    <row r="766" spans="2:8" ht="15.75" customHeight="1">
      <c r="B766" s="156"/>
      <c r="C766" s="515"/>
      <c r="D766" s="29"/>
      <c r="E766" s="29"/>
      <c r="G766" s="29"/>
      <c r="H766" s="29"/>
    </row>
    <row r="767" spans="2:8" ht="15.75" customHeight="1">
      <c r="B767" s="156"/>
      <c r="C767" s="515"/>
      <c r="D767" s="29"/>
      <c r="E767" s="29"/>
      <c r="G767" s="29"/>
      <c r="H767" s="29"/>
    </row>
    <row r="768" spans="2:8" ht="15.75" customHeight="1">
      <c r="B768" s="156"/>
      <c r="C768" s="515"/>
      <c r="D768" s="29"/>
      <c r="E768" s="29"/>
      <c r="G768" s="29"/>
      <c r="H768" s="29"/>
    </row>
    <row r="769" spans="2:8" ht="15.75" customHeight="1">
      <c r="B769" s="156"/>
      <c r="C769" s="515"/>
      <c r="D769" s="29"/>
      <c r="E769" s="29"/>
      <c r="G769" s="29"/>
      <c r="H769" s="29"/>
    </row>
    <row r="770" spans="2:8" ht="15.75" customHeight="1">
      <c r="B770" s="156"/>
      <c r="C770" s="515"/>
      <c r="D770" s="29"/>
      <c r="E770" s="29"/>
      <c r="G770" s="29"/>
      <c r="H770" s="29"/>
    </row>
    <row r="771" spans="2:8" ht="15.75" customHeight="1">
      <c r="B771" s="156"/>
      <c r="C771" s="515"/>
      <c r="D771" s="29"/>
      <c r="E771" s="29"/>
      <c r="G771" s="29"/>
      <c r="H771" s="29"/>
    </row>
    <row r="772" spans="2:8" ht="15.75" customHeight="1">
      <c r="B772" s="156"/>
      <c r="C772" s="515"/>
      <c r="D772" s="29"/>
      <c r="E772" s="29"/>
      <c r="G772" s="29"/>
      <c r="H772" s="29"/>
    </row>
    <row r="773" spans="2:8" ht="15.75" customHeight="1">
      <c r="B773" s="156"/>
      <c r="C773" s="515"/>
      <c r="D773" s="29"/>
      <c r="E773" s="29"/>
      <c r="G773" s="29"/>
      <c r="H773" s="29"/>
    </row>
    <row r="774" spans="2:8" ht="15.75" customHeight="1">
      <c r="B774" s="156"/>
      <c r="C774" s="515"/>
      <c r="D774" s="29"/>
      <c r="E774" s="29"/>
      <c r="G774" s="29"/>
      <c r="H774" s="29"/>
    </row>
    <row r="775" spans="2:8" ht="15.75" customHeight="1">
      <c r="B775" s="156"/>
      <c r="C775" s="515"/>
      <c r="D775" s="29"/>
      <c r="E775" s="29"/>
      <c r="G775" s="29"/>
      <c r="H775" s="29"/>
    </row>
    <row r="776" spans="2:8" ht="15.75" customHeight="1">
      <c r="B776" s="156"/>
      <c r="C776" s="515"/>
      <c r="D776" s="29"/>
      <c r="E776" s="29"/>
      <c r="G776" s="29"/>
      <c r="H776" s="29"/>
    </row>
    <row r="777" spans="2:8" ht="15.75" customHeight="1">
      <c r="B777" s="156"/>
      <c r="C777" s="515"/>
      <c r="D777" s="29"/>
      <c r="E777" s="29"/>
      <c r="G777" s="29"/>
      <c r="H777" s="29"/>
    </row>
    <row r="778" spans="2:8" ht="15.75" customHeight="1">
      <c r="B778" s="156"/>
      <c r="C778" s="515"/>
      <c r="D778" s="29"/>
      <c r="E778" s="29"/>
      <c r="G778" s="29"/>
      <c r="H778" s="29"/>
    </row>
    <row r="779" spans="2:8" ht="15.75" customHeight="1">
      <c r="B779" s="156"/>
      <c r="C779" s="515"/>
      <c r="D779" s="29"/>
      <c r="E779" s="29"/>
      <c r="G779" s="29"/>
      <c r="H779" s="29"/>
    </row>
    <row r="780" spans="2:8" ht="15.75" customHeight="1">
      <c r="B780" s="156"/>
      <c r="C780" s="515"/>
      <c r="D780" s="29"/>
      <c r="E780" s="29"/>
      <c r="G780" s="29"/>
      <c r="H780" s="29"/>
    </row>
    <row r="781" spans="2:8" ht="15.75" customHeight="1">
      <c r="B781" s="156"/>
      <c r="C781" s="515"/>
      <c r="D781" s="29"/>
      <c r="E781" s="29"/>
      <c r="G781" s="29"/>
      <c r="H781" s="29"/>
    </row>
    <row r="782" spans="2:8" ht="15.75" customHeight="1">
      <c r="B782" s="156"/>
      <c r="C782" s="515"/>
      <c r="D782" s="29"/>
      <c r="E782" s="29"/>
      <c r="G782" s="29"/>
      <c r="H782" s="29"/>
    </row>
    <row r="783" spans="2:8" ht="15.75" customHeight="1">
      <c r="B783" s="156"/>
      <c r="C783" s="515"/>
      <c r="D783" s="29"/>
      <c r="E783" s="29"/>
      <c r="G783" s="29"/>
      <c r="H783" s="29"/>
    </row>
    <row r="784" spans="2:8" ht="15.75" customHeight="1">
      <c r="B784" s="156"/>
      <c r="C784" s="515"/>
      <c r="D784" s="29"/>
      <c r="E784" s="29"/>
      <c r="G784" s="29"/>
      <c r="H784" s="29"/>
    </row>
    <row r="785" spans="2:8" ht="15.75" customHeight="1">
      <c r="B785" s="156"/>
      <c r="C785" s="515"/>
      <c r="D785" s="29"/>
      <c r="E785" s="29"/>
      <c r="G785" s="29"/>
      <c r="H785" s="29"/>
    </row>
    <row r="786" spans="2:8" ht="15.75" customHeight="1">
      <c r="B786" s="156"/>
      <c r="C786" s="515"/>
      <c r="D786" s="29"/>
      <c r="E786" s="29"/>
      <c r="G786" s="29"/>
      <c r="H786" s="29"/>
    </row>
    <row r="787" spans="2:8" ht="15.75" customHeight="1">
      <c r="B787" s="156"/>
      <c r="C787" s="515"/>
      <c r="D787" s="29"/>
      <c r="E787" s="29"/>
      <c r="G787" s="29"/>
      <c r="H787" s="29"/>
    </row>
    <row r="788" spans="2:8" ht="15.75" customHeight="1">
      <c r="B788" s="156"/>
      <c r="C788" s="515"/>
      <c r="D788" s="29"/>
      <c r="E788" s="29"/>
      <c r="G788" s="29"/>
      <c r="H788" s="29"/>
    </row>
    <row r="789" spans="2:8" ht="15.75" customHeight="1">
      <c r="B789" s="156"/>
      <c r="C789" s="515"/>
      <c r="D789" s="29"/>
      <c r="E789" s="29"/>
      <c r="G789" s="29"/>
      <c r="H789" s="29"/>
    </row>
    <row r="790" spans="2:8" ht="15.75" customHeight="1">
      <c r="B790" s="156"/>
      <c r="C790" s="515"/>
      <c r="D790" s="29"/>
      <c r="E790" s="29"/>
      <c r="G790" s="29"/>
      <c r="H790" s="29"/>
    </row>
    <row r="791" spans="2:8" ht="15.75" customHeight="1">
      <c r="B791" s="156"/>
      <c r="C791" s="515"/>
      <c r="D791" s="29"/>
      <c r="E791" s="29"/>
      <c r="G791" s="29"/>
      <c r="H791" s="29"/>
    </row>
    <row r="792" spans="2:8" ht="15.75" customHeight="1">
      <c r="B792" s="156"/>
      <c r="C792" s="515"/>
      <c r="D792" s="29"/>
      <c r="E792" s="29"/>
      <c r="G792" s="29"/>
      <c r="H792" s="29"/>
    </row>
    <row r="793" spans="2:8" ht="15.75" customHeight="1">
      <c r="B793" s="156"/>
      <c r="C793" s="515"/>
      <c r="D793" s="29"/>
      <c r="E793" s="29"/>
      <c r="G793" s="29"/>
      <c r="H793" s="29"/>
    </row>
    <row r="794" spans="2:8" ht="15.75" customHeight="1">
      <c r="B794" s="156"/>
      <c r="C794" s="515"/>
      <c r="D794" s="29"/>
      <c r="E794" s="29"/>
      <c r="G794" s="29"/>
      <c r="H794" s="29"/>
    </row>
    <row r="795" spans="2:8" ht="15.75" customHeight="1">
      <c r="B795" s="156"/>
      <c r="C795" s="515"/>
      <c r="D795" s="29"/>
      <c r="E795" s="29"/>
      <c r="G795" s="29"/>
      <c r="H795" s="29"/>
    </row>
    <row r="796" spans="2:8" ht="15.75" customHeight="1">
      <c r="B796" s="156"/>
      <c r="C796" s="515"/>
      <c r="D796" s="29"/>
      <c r="E796" s="29"/>
      <c r="G796" s="29"/>
      <c r="H796" s="29"/>
    </row>
    <row r="797" spans="2:8" ht="15.75" customHeight="1">
      <c r="B797" s="156"/>
      <c r="C797" s="515"/>
      <c r="D797" s="29"/>
      <c r="E797" s="29"/>
      <c r="G797" s="29"/>
      <c r="H797" s="29"/>
    </row>
    <row r="798" spans="2:8" ht="15.75" customHeight="1">
      <c r="B798" s="156"/>
      <c r="C798" s="515"/>
      <c r="D798" s="29"/>
      <c r="E798" s="29"/>
      <c r="G798" s="29"/>
      <c r="H798" s="29"/>
    </row>
    <row r="799" spans="2:8" ht="15.75" customHeight="1">
      <c r="B799" s="156"/>
      <c r="C799" s="515"/>
      <c r="D799" s="29"/>
      <c r="E799" s="29"/>
      <c r="G799" s="29"/>
      <c r="H799" s="29"/>
    </row>
    <row r="800" spans="2:8" ht="15.75" customHeight="1">
      <c r="B800" s="156"/>
      <c r="C800" s="515"/>
      <c r="D800" s="29"/>
      <c r="E800" s="29"/>
      <c r="G800" s="29"/>
      <c r="H800" s="29"/>
    </row>
    <row r="801" spans="2:8" ht="15.75" customHeight="1">
      <c r="B801" s="156"/>
      <c r="C801" s="515"/>
      <c r="D801" s="29"/>
      <c r="E801" s="29"/>
      <c r="G801" s="29"/>
      <c r="H801" s="29"/>
    </row>
    <row r="802" spans="2:8" ht="15.75" customHeight="1">
      <c r="B802" s="156"/>
      <c r="C802" s="515"/>
      <c r="D802" s="29"/>
      <c r="E802" s="29"/>
      <c r="G802" s="29"/>
      <c r="H802" s="29"/>
    </row>
    <row r="803" spans="2:8" ht="15.75" customHeight="1">
      <c r="B803" s="156"/>
      <c r="C803" s="515"/>
      <c r="D803" s="29"/>
      <c r="E803" s="29"/>
      <c r="G803" s="29"/>
      <c r="H803" s="29"/>
    </row>
    <row r="804" spans="2:8" ht="15.75" customHeight="1">
      <c r="B804" s="156"/>
      <c r="C804" s="515"/>
      <c r="D804" s="29"/>
      <c r="E804" s="29"/>
      <c r="G804" s="29"/>
      <c r="H804" s="29"/>
    </row>
    <row r="805" spans="2:8" ht="15.75" customHeight="1">
      <c r="B805" s="156"/>
      <c r="C805" s="515"/>
      <c r="D805" s="29"/>
      <c r="E805" s="29"/>
      <c r="G805" s="29"/>
      <c r="H805" s="29"/>
    </row>
    <row r="806" spans="2:8" ht="15.75" customHeight="1">
      <c r="B806" s="156"/>
      <c r="C806" s="515"/>
      <c r="D806" s="29"/>
      <c r="E806" s="29"/>
      <c r="G806" s="29"/>
      <c r="H806" s="29"/>
    </row>
    <row r="807" spans="2:8" ht="15.75" customHeight="1">
      <c r="B807" s="156"/>
      <c r="C807" s="515"/>
      <c r="D807" s="29"/>
      <c r="E807" s="29"/>
      <c r="G807" s="29"/>
      <c r="H807" s="29"/>
    </row>
    <row r="808" spans="2:8" ht="15.75" customHeight="1">
      <c r="B808" s="156"/>
      <c r="C808" s="515"/>
      <c r="D808" s="29"/>
      <c r="E808" s="29"/>
      <c r="G808" s="29"/>
      <c r="H808" s="29"/>
    </row>
    <row r="809" spans="2:8" ht="15.75" customHeight="1">
      <c r="B809" s="156"/>
      <c r="C809" s="515"/>
      <c r="D809" s="29"/>
      <c r="E809" s="29"/>
      <c r="G809" s="29"/>
      <c r="H809" s="29"/>
    </row>
    <row r="810" spans="2:8" ht="15.75" customHeight="1">
      <c r="B810" s="156"/>
      <c r="C810" s="515"/>
      <c r="D810" s="29"/>
      <c r="E810" s="29"/>
      <c r="G810" s="29"/>
      <c r="H810" s="29"/>
    </row>
    <row r="811" spans="2:8" ht="15.75" customHeight="1">
      <c r="B811" s="156"/>
      <c r="C811" s="515"/>
      <c r="D811" s="29"/>
      <c r="E811" s="29"/>
      <c r="G811" s="29"/>
      <c r="H811" s="29"/>
    </row>
    <row r="812" spans="2:8" ht="15.75" customHeight="1">
      <c r="B812" s="156"/>
      <c r="C812" s="515"/>
      <c r="D812" s="29"/>
      <c r="E812" s="29"/>
      <c r="G812" s="29"/>
      <c r="H812" s="29"/>
    </row>
    <row r="813" spans="2:8" ht="15.75" customHeight="1">
      <c r="B813" s="156"/>
      <c r="C813" s="515"/>
      <c r="D813" s="29"/>
      <c r="E813" s="29"/>
      <c r="G813" s="29"/>
      <c r="H813" s="29"/>
    </row>
    <row r="814" spans="2:8" ht="15.75" customHeight="1">
      <c r="B814" s="156"/>
      <c r="C814" s="515"/>
      <c r="D814" s="29"/>
      <c r="E814" s="29"/>
      <c r="G814" s="29"/>
      <c r="H814" s="29"/>
    </row>
    <row r="815" spans="2:8" ht="15.75" customHeight="1">
      <c r="B815" s="156"/>
      <c r="C815" s="515"/>
      <c r="D815" s="29"/>
      <c r="E815" s="29"/>
      <c r="G815" s="29"/>
      <c r="H815" s="29"/>
    </row>
    <row r="816" spans="2:8" ht="15.75" customHeight="1">
      <c r="B816" s="156"/>
      <c r="C816" s="515"/>
      <c r="D816" s="29"/>
      <c r="E816" s="29"/>
      <c r="G816" s="29"/>
      <c r="H816" s="29"/>
    </row>
    <row r="817" spans="2:8" ht="15.75" customHeight="1">
      <c r="B817" s="156"/>
      <c r="C817" s="515"/>
      <c r="D817" s="29"/>
      <c r="E817" s="29"/>
      <c r="G817" s="29"/>
      <c r="H817" s="29"/>
    </row>
    <row r="818" spans="2:8" ht="15.75" customHeight="1">
      <c r="B818" s="156"/>
      <c r="C818" s="515"/>
      <c r="D818" s="29"/>
      <c r="E818" s="29"/>
      <c r="G818" s="29"/>
      <c r="H818" s="29"/>
    </row>
    <row r="819" spans="2:8" ht="15.75" customHeight="1">
      <c r="B819" s="156"/>
      <c r="C819" s="515"/>
      <c r="D819" s="29"/>
      <c r="E819" s="29"/>
      <c r="G819" s="29"/>
      <c r="H819" s="29"/>
    </row>
    <row r="820" spans="2:8" ht="15.75" customHeight="1">
      <c r="B820" s="156"/>
      <c r="C820" s="515"/>
      <c r="D820" s="29"/>
      <c r="E820" s="29"/>
      <c r="G820" s="29"/>
      <c r="H820" s="29"/>
    </row>
    <row r="821" spans="2:8" ht="15.75" customHeight="1">
      <c r="B821" s="156"/>
      <c r="C821" s="515"/>
      <c r="D821" s="29"/>
      <c r="E821" s="29"/>
      <c r="G821" s="29"/>
      <c r="H821" s="29"/>
    </row>
    <row r="822" spans="2:8" ht="15.75" customHeight="1">
      <c r="B822" s="156"/>
      <c r="C822" s="515"/>
      <c r="D822" s="29"/>
      <c r="E822" s="29"/>
      <c r="G822" s="29"/>
      <c r="H822" s="29"/>
    </row>
    <row r="823" spans="2:8" ht="15.75" customHeight="1">
      <c r="B823" s="156"/>
      <c r="C823" s="515"/>
      <c r="D823" s="29"/>
      <c r="E823" s="29"/>
      <c r="G823" s="29"/>
      <c r="H823" s="29"/>
    </row>
    <row r="824" spans="2:8" ht="15.75" customHeight="1">
      <c r="B824" s="156"/>
      <c r="C824" s="515"/>
      <c r="D824" s="29"/>
      <c r="E824" s="29"/>
      <c r="G824" s="29"/>
      <c r="H824" s="29"/>
    </row>
    <row r="825" spans="2:8" ht="15.75" customHeight="1">
      <c r="B825" s="156"/>
      <c r="C825" s="515"/>
      <c r="D825" s="29"/>
      <c r="E825" s="29"/>
      <c r="G825" s="29"/>
      <c r="H825" s="29"/>
    </row>
    <row r="826" spans="2:8" ht="15.75" customHeight="1">
      <c r="B826" s="156"/>
      <c r="C826" s="515"/>
      <c r="D826" s="29"/>
      <c r="E826" s="29"/>
      <c r="G826" s="29"/>
      <c r="H826" s="29"/>
    </row>
    <row r="827" spans="2:8" ht="15.75" customHeight="1">
      <c r="B827" s="156"/>
      <c r="C827" s="515"/>
      <c r="D827" s="29"/>
      <c r="E827" s="29"/>
      <c r="G827" s="29"/>
      <c r="H827" s="29"/>
    </row>
    <row r="828" spans="2:8" ht="15.75" customHeight="1">
      <c r="B828" s="156"/>
      <c r="C828" s="515"/>
      <c r="D828" s="29"/>
      <c r="E828" s="29"/>
      <c r="G828" s="29"/>
      <c r="H828" s="29"/>
    </row>
    <row r="829" spans="2:8" ht="15.75" customHeight="1">
      <c r="B829" s="156"/>
      <c r="C829" s="515"/>
      <c r="D829" s="29"/>
      <c r="E829" s="29"/>
      <c r="G829" s="29"/>
      <c r="H829" s="29"/>
    </row>
    <row r="830" spans="2:8" ht="15.75" customHeight="1">
      <c r="B830" s="156"/>
      <c r="C830" s="515"/>
      <c r="D830" s="29"/>
      <c r="E830" s="29"/>
      <c r="G830" s="29"/>
      <c r="H830" s="29"/>
    </row>
    <row r="831" spans="2:8" ht="15.75" customHeight="1">
      <c r="B831" s="156"/>
      <c r="C831" s="515"/>
      <c r="D831" s="29"/>
      <c r="E831" s="29"/>
      <c r="G831" s="29"/>
      <c r="H831" s="29"/>
    </row>
    <row r="832" spans="2:8" ht="15.75" customHeight="1">
      <c r="B832" s="156"/>
      <c r="C832" s="515"/>
      <c r="D832" s="29"/>
      <c r="E832" s="29"/>
      <c r="G832" s="29"/>
      <c r="H832" s="29"/>
    </row>
    <row r="833" spans="2:8" ht="15.75" customHeight="1">
      <c r="B833" s="156"/>
      <c r="C833" s="515"/>
      <c r="D833" s="29"/>
      <c r="E833" s="29"/>
      <c r="G833" s="29"/>
      <c r="H833" s="29"/>
    </row>
    <row r="834" spans="2:8" ht="15.75" customHeight="1">
      <c r="B834" s="156"/>
      <c r="C834" s="515"/>
      <c r="D834" s="29"/>
      <c r="E834" s="29"/>
      <c r="G834" s="29"/>
      <c r="H834" s="29"/>
    </row>
    <row r="835" spans="2:8" ht="15.75" customHeight="1">
      <c r="B835" s="156"/>
      <c r="C835" s="515"/>
      <c r="D835" s="29"/>
      <c r="E835" s="29"/>
      <c r="G835" s="29"/>
      <c r="H835" s="29"/>
    </row>
    <row r="836" spans="2:8" ht="15.75" customHeight="1">
      <c r="B836" s="156"/>
      <c r="C836" s="515"/>
      <c r="D836" s="29"/>
      <c r="E836" s="29"/>
      <c r="G836" s="29"/>
      <c r="H836" s="29"/>
    </row>
    <row r="837" spans="2:8" ht="15.75" customHeight="1">
      <c r="B837" s="156"/>
      <c r="C837" s="515"/>
      <c r="D837" s="29"/>
      <c r="E837" s="29"/>
      <c r="G837" s="29"/>
      <c r="H837" s="29"/>
    </row>
    <row r="838" spans="2:8" ht="15.75" customHeight="1">
      <c r="B838" s="156"/>
      <c r="C838" s="515"/>
      <c r="D838" s="29"/>
      <c r="E838" s="29"/>
      <c r="G838" s="29"/>
      <c r="H838" s="29"/>
    </row>
    <row r="839" spans="2:8" ht="15.75" customHeight="1">
      <c r="B839" s="156"/>
      <c r="C839" s="515"/>
      <c r="D839" s="29"/>
      <c r="E839" s="29"/>
      <c r="G839" s="29"/>
      <c r="H839" s="29"/>
    </row>
    <row r="840" spans="2:8" ht="15.75" customHeight="1">
      <c r="B840" s="156"/>
      <c r="C840" s="515"/>
      <c r="D840" s="29"/>
      <c r="E840" s="29"/>
      <c r="G840" s="29"/>
      <c r="H840" s="29"/>
    </row>
    <row r="841" spans="2:8" ht="15.75" customHeight="1">
      <c r="B841" s="156"/>
      <c r="C841" s="515"/>
      <c r="D841" s="29"/>
      <c r="E841" s="29"/>
      <c r="G841" s="29"/>
      <c r="H841" s="29"/>
    </row>
    <row r="842" spans="2:8" ht="15.75" customHeight="1">
      <c r="B842" s="156"/>
      <c r="C842" s="515"/>
      <c r="D842" s="29"/>
      <c r="E842" s="29"/>
      <c r="G842" s="29"/>
      <c r="H842" s="29"/>
    </row>
    <row r="843" spans="2:8" ht="15.75" customHeight="1">
      <c r="B843" s="156"/>
      <c r="C843" s="515"/>
      <c r="D843" s="29"/>
      <c r="E843" s="29"/>
      <c r="G843" s="29"/>
      <c r="H843" s="29"/>
    </row>
    <row r="844" spans="2:8" ht="15.75" customHeight="1">
      <c r="B844" s="156"/>
      <c r="C844" s="515"/>
      <c r="D844" s="29"/>
      <c r="E844" s="29"/>
      <c r="G844" s="29"/>
      <c r="H844" s="29"/>
    </row>
    <row r="845" spans="2:8" ht="15.75" customHeight="1">
      <c r="B845" s="156"/>
      <c r="C845" s="515"/>
      <c r="D845" s="29"/>
      <c r="E845" s="29"/>
      <c r="G845" s="29"/>
      <c r="H845" s="29"/>
    </row>
    <row r="846" spans="2:8" ht="15.75" customHeight="1">
      <c r="B846" s="156"/>
      <c r="C846" s="515"/>
      <c r="D846" s="29"/>
      <c r="E846" s="29"/>
      <c r="G846" s="29"/>
      <c r="H846" s="29"/>
    </row>
    <row r="847" spans="2:8" ht="15.75" customHeight="1">
      <c r="B847" s="156"/>
      <c r="C847" s="515"/>
      <c r="D847" s="29"/>
      <c r="E847" s="29"/>
      <c r="G847" s="29"/>
      <c r="H847" s="29"/>
    </row>
    <row r="848" spans="2:8" ht="15.75" customHeight="1">
      <c r="B848" s="156"/>
      <c r="C848" s="515"/>
      <c r="D848" s="29"/>
      <c r="E848" s="29"/>
      <c r="G848" s="29"/>
      <c r="H848" s="29"/>
    </row>
    <row r="849" spans="2:8" ht="15.75" customHeight="1">
      <c r="B849" s="156"/>
      <c r="C849" s="515"/>
      <c r="D849" s="29"/>
      <c r="E849" s="29"/>
      <c r="G849" s="29"/>
      <c r="H849" s="29"/>
    </row>
    <row r="850" spans="2:8" ht="15.75" customHeight="1">
      <c r="B850" s="156"/>
      <c r="C850" s="515"/>
      <c r="D850" s="29"/>
      <c r="E850" s="29"/>
      <c r="G850" s="29"/>
      <c r="H850" s="29"/>
    </row>
    <row r="851" spans="2:8" ht="15.75" customHeight="1">
      <c r="B851" s="156"/>
      <c r="C851" s="515"/>
      <c r="D851" s="29"/>
      <c r="E851" s="29"/>
      <c r="G851" s="29"/>
      <c r="H851" s="29"/>
    </row>
    <row r="852" spans="2:8" ht="15.75" customHeight="1">
      <c r="B852" s="156"/>
      <c r="C852" s="515"/>
      <c r="D852" s="29"/>
      <c r="E852" s="29"/>
      <c r="G852" s="29"/>
      <c r="H852" s="29"/>
    </row>
    <row r="853" spans="2:8" ht="15.75" customHeight="1">
      <c r="B853" s="156"/>
      <c r="C853" s="515"/>
      <c r="D853" s="29"/>
      <c r="E853" s="29"/>
      <c r="G853" s="29"/>
      <c r="H853" s="29"/>
    </row>
    <row r="854" spans="2:8" ht="15.75" customHeight="1">
      <c r="B854" s="156"/>
      <c r="C854" s="515"/>
      <c r="D854" s="29"/>
      <c r="E854" s="29"/>
      <c r="G854" s="29"/>
      <c r="H854" s="29"/>
    </row>
    <row r="855" spans="2:8" ht="15.75" customHeight="1">
      <c r="B855" s="156"/>
      <c r="C855" s="515"/>
      <c r="D855" s="29"/>
      <c r="E855" s="29"/>
      <c r="G855" s="29"/>
      <c r="H855" s="29"/>
    </row>
    <row r="856" spans="2:8" ht="15.75" customHeight="1">
      <c r="B856" s="156"/>
      <c r="C856" s="515"/>
      <c r="D856" s="29"/>
      <c r="E856" s="29"/>
      <c r="G856" s="29"/>
      <c r="H856" s="29"/>
    </row>
    <row r="857" spans="2:8" ht="15.75" customHeight="1">
      <c r="B857" s="156"/>
      <c r="C857" s="515"/>
      <c r="D857" s="29"/>
      <c r="E857" s="29"/>
      <c r="G857" s="29"/>
      <c r="H857" s="29"/>
    </row>
    <row r="858" spans="2:8" ht="15.75" customHeight="1">
      <c r="B858" s="156"/>
      <c r="C858" s="515"/>
      <c r="D858" s="29"/>
      <c r="E858" s="29"/>
      <c r="G858" s="29"/>
      <c r="H858" s="29"/>
    </row>
    <row r="859" spans="2:8" ht="15.75" customHeight="1">
      <c r="B859" s="156"/>
      <c r="C859" s="515"/>
      <c r="D859" s="29"/>
      <c r="E859" s="29"/>
      <c r="G859" s="29"/>
      <c r="H859" s="29"/>
    </row>
    <row r="860" spans="2:8" ht="15.75" customHeight="1">
      <c r="B860" s="156"/>
      <c r="C860" s="515"/>
      <c r="D860" s="29"/>
      <c r="E860" s="29"/>
      <c r="G860" s="29"/>
      <c r="H860" s="29"/>
    </row>
    <row r="861" spans="2:8" ht="15.75" customHeight="1">
      <c r="B861" s="156"/>
      <c r="C861" s="515"/>
      <c r="D861" s="29"/>
      <c r="E861" s="29"/>
      <c r="G861" s="29"/>
      <c r="H861" s="29"/>
    </row>
    <row r="862" spans="2:8" ht="15.75" customHeight="1">
      <c r="B862" s="156"/>
      <c r="C862" s="515"/>
      <c r="D862" s="29"/>
      <c r="E862" s="29"/>
      <c r="G862" s="29"/>
      <c r="H862" s="29"/>
    </row>
    <row r="863" spans="2:8" ht="15.75" customHeight="1">
      <c r="B863" s="156"/>
      <c r="C863" s="515"/>
      <c r="D863" s="29"/>
      <c r="E863" s="29"/>
      <c r="G863" s="29"/>
      <c r="H863" s="29"/>
    </row>
    <row r="864" spans="2:8" ht="15.75" customHeight="1">
      <c r="B864" s="156"/>
      <c r="C864" s="515"/>
      <c r="D864" s="29"/>
      <c r="E864" s="29"/>
      <c r="G864" s="29"/>
      <c r="H864" s="29"/>
    </row>
    <row r="865" spans="2:8" ht="15.75" customHeight="1">
      <c r="B865" s="156"/>
      <c r="C865" s="515"/>
      <c r="D865" s="29"/>
      <c r="E865" s="29"/>
      <c r="G865" s="29"/>
      <c r="H865" s="29"/>
    </row>
    <row r="866" spans="2:8" ht="15.75" customHeight="1">
      <c r="B866" s="156"/>
      <c r="C866" s="515"/>
      <c r="D866" s="29"/>
      <c r="E866" s="29"/>
      <c r="G866" s="29"/>
      <c r="H866" s="29"/>
    </row>
    <row r="867" spans="2:8" ht="15.75" customHeight="1">
      <c r="B867" s="156"/>
      <c r="C867" s="515"/>
      <c r="D867" s="29"/>
      <c r="E867" s="29"/>
      <c r="G867" s="29"/>
      <c r="H867" s="29"/>
    </row>
    <row r="868" spans="2:8" ht="15.75" customHeight="1">
      <c r="B868" s="156"/>
      <c r="C868" s="515"/>
      <c r="D868" s="29"/>
      <c r="E868" s="29"/>
      <c r="G868" s="29"/>
      <c r="H868" s="29"/>
    </row>
    <row r="869" spans="2:8" ht="15.75" customHeight="1">
      <c r="B869" s="156"/>
      <c r="C869" s="515"/>
      <c r="D869" s="29"/>
      <c r="E869" s="29"/>
      <c r="G869" s="29"/>
      <c r="H869" s="29"/>
    </row>
    <row r="870" spans="2:8" ht="15.75" customHeight="1">
      <c r="B870" s="156"/>
      <c r="C870" s="515"/>
      <c r="D870" s="29"/>
      <c r="E870" s="29"/>
      <c r="G870" s="29"/>
      <c r="H870" s="29"/>
    </row>
    <row r="871" spans="2:8" ht="15.75" customHeight="1">
      <c r="B871" s="156"/>
      <c r="C871" s="515"/>
      <c r="D871" s="29"/>
      <c r="E871" s="29"/>
      <c r="G871" s="29"/>
      <c r="H871" s="29"/>
    </row>
    <row r="872" spans="2:8" ht="15.75" customHeight="1">
      <c r="B872" s="156"/>
      <c r="C872" s="515"/>
      <c r="D872" s="29"/>
      <c r="E872" s="29"/>
      <c r="G872" s="29"/>
      <c r="H872" s="29"/>
    </row>
    <row r="873" spans="2:8" ht="15.75" customHeight="1">
      <c r="B873" s="156"/>
      <c r="C873" s="515"/>
      <c r="D873" s="29"/>
      <c r="E873" s="29"/>
      <c r="G873" s="29"/>
      <c r="H873" s="29"/>
    </row>
    <row r="874" spans="2:8" ht="15.75" customHeight="1">
      <c r="B874" s="156"/>
      <c r="C874" s="515"/>
      <c r="D874" s="29"/>
      <c r="E874" s="29"/>
      <c r="G874" s="29"/>
      <c r="H874" s="29"/>
    </row>
    <row r="875" spans="2:8" ht="15.75" customHeight="1">
      <c r="B875" s="156"/>
      <c r="C875" s="515"/>
      <c r="D875" s="29"/>
      <c r="E875" s="29"/>
      <c r="G875" s="29"/>
      <c r="H875" s="29"/>
    </row>
    <row r="876" spans="2:8" ht="15.75" customHeight="1">
      <c r="B876" s="156"/>
      <c r="C876" s="515"/>
      <c r="D876" s="29"/>
      <c r="E876" s="29"/>
      <c r="G876" s="29"/>
      <c r="H876" s="29"/>
    </row>
    <row r="877" spans="2:8" ht="15.75" customHeight="1">
      <c r="B877" s="156"/>
      <c r="C877" s="515"/>
      <c r="D877" s="29"/>
      <c r="E877" s="29"/>
      <c r="G877" s="29"/>
      <c r="H877" s="29"/>
    </row>
    <row r="878" spans="2:8" ht="15.75" customHeight="1">
      <c r="B878" s="156"/>
      <c r="C878" s="515"/>
      <c r="D878" s="29"/>
      <c r="E878" s="29"/>
      <c r="G878" s="29"/>
      <c r="H878" s="29"/>
    </row>
    <row r="879" spans="2:8" ht="15.75" customHeight="1">
      <c r="B879" s="156"/>
      <c r="C879" s="515"/>
      <c r="D879" s="29"/>
      <c r="E879" s="29"/>
      <c r="G879" s="29"/>
      <c r="H879" s="29"/>
    </row>
    <row r="880" spans="2:8" ht="15.75" customHeight="1">
      <c r="B880" s="156"/>
      <c r="C880" s="515"/>
      <c r="D880" s="29"/>
      <c r="E880" s="29"/>
      <c r="G880" s="29"/>
      <c r="H880" s="29"/>
    </row>
    <row r="881" spans="2:8" ht="15.75" customHeight="1">
      <c r="B881" s="156"/>
      <c r="C881" s="515"/>
      <c r="D881" s="29"/>
      <c r="E881" s="29"/>
      <c r="G881" s="29"/>
      <c r="H881" s="29"/>
    </row>
    <row r="882" spans="2:8" ht="15.75" customHeight="1">
      <c r="B882" s="156"/>
      <c r="C882" s="515"/>
      <c r="D882" s="29"/>
      <c r="E882" s="29"/>
      <c r="G882" s="29"/>
      <c r="H882" s="29"/>
    </row>
    <row r="883" spans="2:8" ht="15.75" customHeight="1">
      <c r="B883" s="156"/>
      <c r="C883" s="515"/>
      <c r="D883" s="29"/>
      <c r="E883" s="29"/>
      <c r="G883" s="29"/>
      <c r="H883" s="29"/>
    </row>
    <row r="884" spans="2:8" ht="15.75" customHeight="1">
      <c r="B884" s="156"/>
      <c r="C884" s="515"/>
      <c r="D884" s="29"/>
      <c r="E884" s="29"/>
      <c r="G884" s="29"/>
      <c r="H884" s="29"/>
    </row>
    <row r="885" spans="2:8" ht="15.75" customHeight="1">
      <c r="B885" s="156"/>
      <c r="C885" s="515"/>
      <c r="D885" s="29"/>
      <c r="E885" s="29"/>
      <c r="G885" s="29"/>
      <c r="H885" s="29"/>
    </row>
    <row r="886" spans="2:8" ht="15.75" customHeight="1">
      <c r="B886" s="156"/>
      <c r="C886" s="515"/>
      <c r="D886" s="29"/>
      <c r="E886" s="29"/>
      <c r="G886" s="29"/>
      <c r="H886" s="29"/>
    </row>
    <row r="887" spans="2:8" ht="15.75" customHeight="1">
      <c r="B887" s="156"/>
      <c r="C887" s="515"/>
      <c r="D887" s="29"/>
      <c r="E887" s="29"/>
      <c r="G887" s="29"/>
      <c r="H887" s="29"/>
    </row>
    <row r="888" spans="2:8" ht="15.75" customHeight="1">
      <c r="B888" s="156"/>
      <c r="C888" s="515"/>
      <c r="D888" s="29"/>
      <c r="E888" s="29"/>
      <c r="G888" s="29"/>
      <c r="H888" s="29"/>
    </row>
    <row r="889" spans="2:8" ht="15.75" customHeight="1">
      <c r="B889" s="156"/>
      <c r="C889" s="515"/>
      <c r="D889" s="29"/>
      <c r="E889" s="29"/>
      <c r="G889" s="29"/>
      <c r="H889" s="29"/>
    </row>
    <row r="890" spans="2:8" ht="15.75" customHeight="1">
      <c r="B890" s="156"/>
      <c r="C890" s="515"/>
      <c r="D890" s="29"/>
      <c r="E890" s="29"/>
      <c r="G890" s="29"/>
      <c r="H890" s="29"/>
    </row>
    <row r="891" spans="2:8" ht="15.75" customHeight="1">
      <c r="B891" s="156"/>
      <c r="C891" s="515"/>
      <c r="D891" s="29"/>
      <c r="E891" s="29"/>
      <c r="G891" s="29"/>
      <c r="H891" s="29"/>
    </row>
    <row r="892" spans="2:8" ht="15.75" customHeight="1">
      <c r="B892" s="156"/>
      <c r="C892" s="515"/>
      <c r="D892" s="29"/>
      <c r="E892" s="29"/>
      <c r="G892" s="29"/>
      <c r="H892" s="29"/>
    </row>
    <row r="893" spans="2:8" ht="15.75" customHeight="1">
      <c r="B893" s="156"/>
      <c r="C893" s="515"/>
      <c r="D893" s="29"/>
      <c r="E893" s="29"/>
      <c r="G893" s="29"/>
      <c r="H893" s="29"/>
    </row>
    <row r="894" spans="2:8" ht="15.75" customHeight="1">
      <c r="B894" s="156"/>
      <c r="C894" s="515"/>
      <c r="D894" s="29"/>
      <c r="E894" s="29"/>
      <c r="G894" s="29"/>
      <c r="H894" s="29"/>
    </row>
    <row r="895" spans="2:8" ht="15.75" customHeight="1">
      <c r="B895" s="156"/>
      <c r="C895" s="515"/>
      <c r="D895" s="29"/>
      <c r="E895" s="29"/>
      <c r="G895" s="29"/>
      <c r="H895" s="29"/>
    </row>
    <row r="896" spans="2:8" ht="15.75" customHeight="1">
      <c r="B896" s="156"/>
      <c r="C896" s="515"/>
      <c r="D896" s="29"/>
      <c r="E896" s="29"/>
      <c r="G896" s="29"/>
      <c r="H896" s="29"/>
    </row>
    <row r="897" spans="2:8" ht="15.75" customHeight="1">
      <c r="B897" s="156"/>
      <c r="C897" s="515"/>
      <c r="D897" s="29"/>
      <c r="E897" s="29"/>
      <c r="G897" s="29"/>
      <c r="H897" s="29"/>
    </row>
    <row r="898" spans="2:8" ht="15.75" customHeight="1">
      <c r="B898" s="156"/>
      <c r="C898" s="515"/>
      <c r="D898" s="29"/>
      <c r="E898" s="29"/>
      <c r="G898" s="29"/>
      <c r="H898" s="29"/>
    </row>
    <row r="899" spans="2:8" ht="15.75" customHeight="1">
      <c r="B899" s="156"/>
      <c r="C899" s="515"/>
      <c r="D899" s="29"/>
      <c r="E899" s="29"/>
      <c r="G899" s="29"/>
      <c r="H899" s="29"/>
    </row>
    <row r="900" spans="2:8" ht="15.75" customHeight="1">
      <c r="B900" s="156"/>
      <c r="C900" s="515"/>
      <c r="D900" s="29"/>
      <c r="E900" s="29"/>
      <c r="G900" s="29"/>
      <c r="H900" s="29"/>
    </row>
    <row r="901" spans="2:8" ht="15.75" customHeight="1">
      <c r="B901" s="156"/>
      <c r="C901" s="515"/>
      <c r="D901" s="29"/>
      <c r="E901" s="29"/>
      <c r="G901" s="29"/>
      <c r="H901" s="29"/>
    </row>
    <row r="902" spans="2:8" ht="15.75" customHeight="1">
      <c r="B902" s="156"/>
      <c r="C902" s="515"/>
      <c r="D902" s="29"/>
      <c r="E902" s="29"/>
      <c r="G902" s="29"/>
      <c r="H902" s="29"/>
    </row>
    <row r="903" spans="2:8" ht="15.75" customHeight="1">
      <c r="B903" s="156"/>
      <c r="C903" s="515"/>
      <c r="D903" s="29"/>
      <c r="E903" s="29"/>
      <c r="G903" s="29"/>
      <c r="H903" s="29"/>
    </row>
    <row r="904" spans="2:8" ht="15.75" customHeight="1">
      <c r="B904" s="156"/>
      <c r="C904" s="515"/>
      <c r="D904" s="29"/>
      <c r="E904" s="29"/>
      <c r="G904" s="29"/>
      <c r="H904" s="29"/>
    </row>
    <row r="905" spans="2:8" ht="15.75" customHeight="1">
      <c r="B905" s="156"/>
      <c r="C905" s="515"/>
      <c r="D905" s="29"/>
      <c r="E905" s="29"/>
      <c r="G905" s="29"/>
      <c r="H905" s="29"/>
    </row>
    <row r="906" spans="2:8" ht="15.75" customHeight="1">
      <c r="B906" s="156"/>
      <c r="C906" s="515"/>
      <c r="D906" s="29"/>
      <c r="E906" s="29"/>
      <c r="G906" s="29"/>
      <c r="H906" s="29"/>
    </row>
    <row r="907" spans="2:8" ht="15.75" customHeight="1">
      <c r="B907" s="156"/>
      <c r="C907" s="515"/>
      <c r="D907" s="29"/>
      <c r="E907" s="29"/>
      <c r="G907" s="29"/>
      <c r="H907" s="29"/>
    </row>
    <row r="908" spans="2:8" ht="15.75" customHeight="1">
      <c r="B908" s="156"/>
      <c r="C908" s="515"/>
      <c r="D908" s="29"/>
      <c r="E908" s="29"/>
      <c r="G908" s="29"/>
      <c r="H908" s="29"/>
    </row>
    <row r="909" spans="2:8" ht="15.75" customHeight="1">
      <c r="B909" s="156"/>
      <c r="C909" s="515"/>
      <c r="D909" s="29"/>
      <c r="E909" s="29"/>
      <c r="G909" s="29"/>
      <c r="H909" s="29"/>
    </row>
    <row r="910" spans="2:8" ht="15.75" customHeight="1">
      <c r="B910" s="156"/>
      <c r="C910" s="515"/>
      <c r="D910" s="29"/>
      <c r="E910" s="29"/>
      <c r="G910" s="29"/>
      <c r="H910" s="29"/>
    </row>
    <row r="911" spans="2:8" ht="15.75" customHeight="1">
      <c r="B911" s="156"/>
      <c r="C911" s="515"/>
      <c r="D911" s="29"/>
      <c r="E911" s="29"/>
      <c r="G911" s="29"/>
      <c r="H911" s="29"/>
    </row>
    <row r="912" spans="2:8" ht="15.75" customHeight="1">
      <c r="B912" s="156"/>
      <c r="C912" s="515"/>
      <c r="D912" s="29"/>
      <c r="E912" s="29"/>
      <c r="G912" s="29"/>
      <c r="H912" s="29"/>
    </row>
    <row r="913" spans="2:8" ht="15.75" customHeight="1">
      <c r="B913" s="156"/>
      <c r="C913" s="515"/>
      <c r="D913" s="29"/>
      <c r="E913" s="29"/>
      <c r="G913" s="29"/>
      <c r="H913" s="29"/>
    </row>
    <row r="914" spans="2:8" ht="15.75" customHeight="1">
      <c r="B914" s="156"/>
      <c r="C914" s="515"/>
      <c r="D914" s="29"/>
      <c r="E914" s="29"/>
      <c r="G914" s="29"/>
      <c r="H914" s="29"/>
    </row>
    <row r="915" spans="2:8" ht="15.75" customHeight="1">
      <c r="B915" s="156"/>
      <c r="C915" s="515"/>
      <c r="D915" s="29"/>
      <c r="E915" s="29"/>
      <c r="G915" s="29"/>
      <c r="H915" s="29"/>
    </row>
    <row r="916" spans="2:8" ht="15.75" customHeight="1">
      <c r="B916" s="156"/>
      <c r="C916" s="515"/>
      <c r="D916" s="29"/>
      <c r="E916" s="29"/>
      <c r="G916" s="29"/>
      <c r="H916" s="29"/>
    </row>
    <row r="917" spans="2:8" ht="15.75" customHeight="1">
      <c r="B917" s="156"/>
      <c r="C917" s="515"/>
      <c r="D917" s="29"/>
      <c r="E917" s="29"/>
      <c r="G917" s="29"/>
      <c r="H917" s="29"/>
    </row>
    <row r="918" spans="2:8" ht="15.75" customHeight="1">
      <c r="B918" s="156"/>
      <c r="C918" s="515"/>
      <c r="D918" s="29"/>
      <c r="E918" s="29"/>
      <c r="G918" s="29"/>
      <c r="H918" s="29"/>
    </row>
    <row r="919" spans="2:8" ht="15.75" customHeight="1">
      <c r="B919" s="156"/>
      <c r="C919" s="515"/>
      <c r="D919" s="29"/>
      <c r="E919" s="29"/>
      <c r="G919" s="29"/>
      <c r="H919" s="29"/>
    </row>
    <row r="920" spans="2:8" ht="15.75" customHeight="1">
      <c r="B920" s="156"/>
      <c r="C920" s="515"/>
      <c r="D920" s="29"/>
      <c r="E920" s="29"/>
      <c r="G920" s="29"/>
      <c r="H920" s="29"/>
    </row>
    <row r="921" spans="2:8" ht="15.75" customHeight="1">
      <c r="B921" s="156"/>
      <c r="C921" s="515"/>
      <c r="D921" s="29"/>
      <c r="E921" s="29"/>
      <c r="G921" s="29"/>
      <c r="H921" s="29"/>
    </row>
    <row r="922" spans="2:8" ht="15.75" customHeight="1">
      <c r="B922" s="156"/>
      <c r="C922" s="515"/>
      <c r="D922" s="29"/>
      <c r="E922" s="29"/>
      <c r="G922" s="29"/>
      <c r="H922" s="29"/>
    </row>
    <row r="923" spans="2:8" ht="15.75" customHeight="1">
      <c r="B923" s="156"/>
      <c r="C923" s="515"/>
      <c r="D923" s="29"/>
      <c r="E923" s="29"/>
      <c r="G923" s="29"/>
      <c r="H923" s="29"/>
    </row>
    <row r="924" spans="2:8" ht="15.75" customHeight="1">
      <c r="B924" s="156"/>
      <c r="C924" s="515"/>
      <c r="D924" s="29"/>
      <c r="E924" s="29"/>
      <c r="G924" s="29"/>
      <c r="H924" s="29"/>
    </row>
    <row r="925" spans="2:8" ht="15.75" customHeight="1">
      <c r="B925" s="156"/>
      <c r="C925" s="515"/>
      <c r="D925" s="29"/>
      <c r="E925" s="29"/>
      <c r="G925" s="29"/>
      <c r="H925" s="29"/>
    </row>
    <row r="926" spans="2:8" ht="15.75" customHeight="1">
      <c r="B926" s="156"/>
      <c r="C926" s="515"/>
      <c r="D926" s="29"/>
      <c r="E926" s="29"/>
      <c r="G926" s="29"/>
      <c r="H926" s="29"/>
    </row>
    <row r="927" spans="2:8" ht="15.75" customHeight="1">
      <c r="B927" s="156"/>
      <c r="C927" s="515"/>
      <c r="D927" s="29"/>
      <c r="E927" s="29"/>
      <c r="G927" s="29"/>
      <c r="H927" s="29"/>
    </row>
    <row r="928" spans="2:8" ht="15.75" customHeight="1">
      <c r="B928" s="156"/>
      <c r="C928" s="515"/>
      <c r="D928" s="29"/>
      <c r="E928" s="29"/>
      <c r="G928" s="29"/>
      <c r="H928" s="29"/>
    </row>
    <row r="929" spans="2:8" ht="15.75" customHeight="1">
      <c r="B929" s="156"/>
      <c r="C929" s="515"/>
      <c r="D929" s="29"/>
      <c r="E929" s="29"/>
      <c r="G929" s="29"/>
      <c r="H929" s="29"/>
    </row>
    <row r="930" spans="2:8" ht="15.75" customHeight="1">
      <c r="B930" s="156"/>
      <c r="C930" s="515"/>
      <c r="D930" s="29"/>
      <c r="E930" s="29"/>
      <c r="G930" s="29"/>
      <c r="H930" s="29"/>
    </row>
    <row r="931" spans="2:8" ht="15.75" customHeight="1">
      <c r="B931" s="156"/>
      <c r="C931" s="515"/>
      <c r="D931" s="29"/>
      <c r="E931" s="29"/>
      <c r="G931" s="29"/>
      <c r="H931" s="29"/>
    </row>
    <row r="932" spans="2:8" ht="15.75" customHeight="1">
      <c r="B932" s="156"/>
      <c r="C932" s="515"/>
      <c r="D932" s="29"/>
      <c r="E932" s="29"/>
      <c r="G932" s="29"/>
      <c r="H932" s="29"/>
    </row>
    <row r="933" spans="2:8" ht="15.75" customHeight="1">
      <c r="B933" s="156"/>
      <c r="C933" s="515"/>
      <c r="D933" s="29"/>
      <c r="E933" s="29"/>
      <c r="G933" s="29"/>
      <c r="H933" s="29"/>
    </row>
    <row r="934" spans="2:8" ht="15.75" customHeight="1">
      <c r="B934" s="156"/>
      <c r="C934" s="515"/>
      <c r="D934" s="29"/>
      <c r="E934" s="29"/>
      <c r="G934" s="29"/>
      <c r="H934" s="29"/>
    </row>
    <row r="935" spans="2:8" ht="15.75" customHeight="1">
      <c r="B935" s="156"/>
      <c r="C935" s="515"/>
      <c r="D935" s="29"/>
      <c r="E935" s="29"/>
      <c r="G935" s="29"/>
      <c r="H935" s="29"/>
    </row>
    <row r="936" spans="2:8" ht="15.75" customHeight="1">
      <c r="B936" s="156"/>
      <c r="C936" s="515"/>
      <c r="D936" s="29"/>
      <c r="E936" s="29"/>
      <c r="G936" s="29"/>
      <c r="H936" s="29"/>
    </row>
    <row r="937" spans="2:8" ht="15.75" customHeight="1">
      <c r="B937" s="156"/>
      <c r="C937" s="515"/>
      <c r="D937" s="29"/>
      <c r="E937" s="29"/>
      <c r="G937" s="29"/>
      <c r="H937" s="29"/>
    </row>
    <row r="938" spans="2:8" ht="15.75" customHeight="1">
      <c r="B938" s="156"/>
      <c r="C938" s="515"/>
      <c r="D938" s="29"/>
      <c r="E938" s="29"/>
      <c r="G938" s="29"/>
      <c r="H938" s="29"/>
    </row>
    <row r="939" spans="2:8" ht="15.75" customHeight="1">
      <c r="B939" s="156"/>
      <c r="C939" s="515"/>
      <c r="D939" s="29"/>
      <c r="E939" s="29"/>
      <c r="G939" s="29"/>
      <c r="H939" s="29"/>
    </row>
    <row r="940" spans="2:8" ht="15.75" customHeight="1">
      <c r="B940" s="156"/>
      <c r="C940" s="515"/>
      <c r="D940" s="29"/>
      <c r="E940" s="29"/>
      <c r="G940" s="29"/>
      <c r="H940" s="29"/>
    </row>
    <row r="941" spans="2:8" ht="15.75" customHeight="1">
      <c r="B941" s="156"/>
      <c r="C941" s="515"/>
      <c r="D941" s="29"/>
      <c r="E941" s="29"/>
      <c r="G941" s="29"/>
      <c r="H941" s="29"/>
    </row>
    <row r="942" spans="2:8" ht="15.75" customHeight="1">
      <c r="B942" s="156"/>
      <c r="C942" s="515"/>
      <c r="D942" s="29"/>
      <c r="E942" s="29"/>
      <c r="G942" s="29"/>
      <c r="H942" s="29"/>
    </row>
    <row r="943" spans="2:8" ht="15.75" customHeight="1">
      <c r="B943" s="156"/>
      <c r="C943" s="515"/>
      <c r="D943" s="29"/>
      <c r="E943" s="29"/>
      <c r="G943" s="29"/>
      <c r="H943" s="29"/>
    </row>
    <row r="944" spans="2:8" ht="15.75" customHeight="1">
      <c r="B944" s="156"/>
      <c r="C944" s="515"/>
      <c r="D944" s="29"/>
      <c r="E944" s="29"/>
      <c r="G944" s="29"/>
      <c r="H944" s="29"/>
    </row>
    <row r="945" spans="2:8" ht="15.75" customHeight="1">
      <c r="B945" s="156"/>
      <c r="C945" s="515"/>
      <c r="D945" s="29"/>
      <c r="E945" s="29"/>
      <c r="G945" s="29"/>
      <c r="H945" s="29"/>
    </row>
    <row r="946" spans="2:8" ht="15.75" customHeight="1">
      <c r="B946" s="156"/>
      <c r="C946" s="515"/>
      <c r="D946" s="29"/>
      <c r="E946" s="29"/>
      <c r="G946" s="29"/>
      <c r="H946" s="29"/>
    </row>
    <row r="947" spans="2:8" ht="15.75" customHeight="1">
      <c r="B947" s="156"/>
      <c r="C947" s="515"/>
      <c r="D947" s="29"/>
      <c r="E947" s="29"/>
      <c r="G947" s="29"/>
      <c r="H947" s="29"/>
    </row>
    <row r="948" spans="2:8" ht="15.75" customHeight="1">
      <c r="B948" s="156"/>
      <c r="C948" s="515"/>
      <c r="D948" s="29"/>
      <c r="E948" s="29"/>
      <c r="G948" s="29"/>
      <c r="H948" s="29"/>
    </row>
    <row r="949" spans="2:8" ht="15.75" customHeight="1">
      <c r="B949" s="156"/>
      <c r="C949" s="515"/>
      <c r="D949" s="29"/>
      <c r="E949" s="29"/>
      <c r="G949" s="29"/>
      <c r="H949" s="29"/>
    </row>
    <row r="950" spans="2:8" ht="15.75" customHeight="1">
      <c r="B950" s="156"/>
      <c r="C950" s="515"/>
      <c r="D950" s="29"/>
      <c r="E950" s="29"/>
      <c r="G950" s="29"/>
      <c r="H950" s="29"/>
    </row>
    <row r="951" spans="2:8" ht="15.75" customHeight="1">
      <c r="B951" s="156"/>
      <c r="C951" s="515"/>
      <c r="D951" s="29"/>
      <c r="E951" s="29"/>
      <c r="G951" s="29"/>
      <c r="H951" s="29"/>
    </row>
    <row r="952" spans="2:8" ht="15.75" customHeight="1">
      <c r="B952" s="156"/>
      <c r="C952" s="515"/>
      <c r="D952" s="29"/>
      <c r="E952" s="29"/>
      <c r="G952" s="29"/>
      <c r="H952" s="29"/>
    </row>
    <row r="953" spans="2:8" ht="15.75" customHeight="1">
      <c r="B953" s="156"/>
      <c r="C953" s="515"/>
      <c r="D953" s="29"/>
      <c r="E953" s="29"/>
      <c r="G953" s="29"/>
      <c r="H953" s="29"/>
    </row>
    <row r="954" spans="2:8" ht="15.75" customHeight="1">
      <c r="B954" s="156"/>
      <c r="C954" s="515"/>
      <c r="D954" s="29"/>
      <c r="E954" s="29"/>
      <c r="G954" s="29"/>
      <c r="H954" s="29"/>
    </row>
    <row r="955" spans="2:8" ht="15.75" customHeight="1">
      <c r="B955" s="156"/>
      <c r="C955" s="515"/>
      <c r="D955" s="29"/>
      <c r="E955" s="29"/>
      <c r="G955" s="29"/>
      <c r="H955" s="29"/>
    </row>
    <row r="956" spans="2:8" ht="15.75" customHeight="1">
      <c r="B956" s="156"/>
      <c r="C956" s="515"/>
      <c r="D956" s="29"/>
      <c r="E956" s="29"/>
      <c r="G956" s="29"/>
      <c r="H956" s="29"/>
    </row>
    <row r="957" spans="2:8" ht="15.75" customHeight="1">
      <c r="B957" s="156"/>
      <c r="C957" s="515"/>
      <c r="D957" s="29"/>
      <c r="E957" s="29"/>
      <c r="G957" s="29"/>
      <c r="H957" s="29"/>
    </row>
    <row r="958" spans="2:8" ht="15.75" customHeight="1">
      <c r="B958" s="156"/>
      <c r="C958" s="515"/>
      <c r="D958" s="29"/>
      <c r="E958" s="29"/>
      <c r="G958" s="29"/>
      <c r="H958" s="29"/>
    </row>
    <row r="959" spans="2:8" ht="15.75" customHeight="1">
      <c r="B959" s="156"/>
      <c r="C959" s="515"/>
      <c r="D959" s="29"/>
      <c r="E959" s="29"/>
      <c r="G959" s="29"/>
      <c r="H959" s="29"/>
    </row>
    <row r="960" spans="2:8" ht="15.75" customHeight="1">
      <c r="B960" s="156"/>
      <c r="C960" s="515"/>
      <c r="D960" s="29"/>
      <c r="E960" s="29"/>
      <c r="G960" s="29"/>
      <c r="H960" s="29"/>
    </row>
    <row r="961" spans="2:8" ht="15.75" customHeight="1">
      <c r="B961" s="156"/>
      <c r="C961" s="515"/>
      <c r="D961" s="29"/>
      <c r="E961" s="29"/>
      <c r="G961" s="29"/>
      <c r="H961" s="29"/>
    </row>
    <row r="962" spans="2:8" ht="15.75" customHeight="1">
      <c r="B962" s="156"/>
      <c r="C962" s="515"/>
      <c r="D962" s="29"/>
      <c r="E962" s="29"/>
      <c r="G962" s="29"/>
      <c r="H962" s="29"/>
    </row>
    <row r="963" spans="2:8" ht="15.75" customHeight="1">
      <c r="B963" s="156"/>
      <c r="C963" s="515"/>
      <c r="D963" s="29"/>
      <c r="E963" s="29"/>
      <c r="G963" s="29"/>
      <c r="H963" s="29"/>
    </row>
    <row r="964" spans="2:8" ht="15.75" customHeight="1">
      <c r="B964" s="156"/>
      <c r="C964" s="515"/>
      <c r="D964" s="29"/>
      <c r="E964" s="29"/>
      <c r="G964" s="29"/>
      <c r="H964" s="29"/>
    </row>
    <row r="965" spans="2:8" ht="15.75" customHeight="1">
      <c r="B965" s="156"/>
      <c r="C965" s="515"/>
      <c r="D965" s="29"/>
      <c r="E965" s="29"/>
      <c r="G965" s="29"/>
      <c r="H965" s="29"/>
    </row>
    <row r="966" spans="2:8" ht="15.75" customHeight="1">
      <c r="B966" s="156"/>
      <c r="C966" s="515"/>
      <c r="D966" s="29"/>
      <c r="E966" s="29"/>
      <c r="G966" s="29"/>
      <c r="H966" s="29"/>
    </row>
    <row r="967" spans="2:8" ht="15.75" customHeight="1">
      <c r="B967" s="156"/>
      <c r="C967" s="515"/>
      <c r="D967" s="29"/>
      <c r="E967" s="29"/>
      <c r="G967" s="29"/>
      <c r="H967" s="29"/>
    </row>
    <row r="968" spans="2:8" ht="15.75" customHeight="1">
      <c r="B968" s="156"/>
      <c r="C968" s="515"/>
      <c r="D968" s="29"/>
      <c r="E968" s="29"/>
      <c r="G968" s="29"/>
      <c r="H968" s="29"/>
    </row>
    <row r="969" spans="2:8" ht="15.75" customHeight="1">
      <c r="B969" s="156"/>
      <c r="C969" s="515"/>
      <c r="D969" s="29"/>
      <c r="E969" s="29"/>
      <c r="G969" s="29"/>
      <c r="H969" s="29"/>
    </row>
    <row r="970" spans="2:8" ht="15.75" customHeight="1">
      <c r="B970" s="156"/>
      <c r="C970" s="515"/>
      <c r="D970" s="29"/>
      <c r="E970" s="29"/>
      <c r="G970" s="29"/>
      <c r="H970" s="29"/>
    </row>
    <row r="971" spans="2:8" ht="15.75" customHeight="1">
      <c r="B971" s="156"/>
      <c r="C971" s="515"/>
      <c r="D971" s="29"/>
      <c r="E971" s="29"/>
      <c r="G971" s="29"/>
      <c r="H971" s="29"/>
    </row>
    <row r="972" spans="2:8" ht="15.75" customHeight="1">
      <c r="B972" s="156"/>
      <c r="C972" s="515"/>
      <c r="D972" s="29"/>
      <c r="E972" s="29"/>
      <c r="G972" s="29"/>
      <c r="H972" s="29"/>
    </row>
    <row r="973" spans="2:8" ht="15.75" customHeight="1">
      <c r="B973" s="156"/>
      <c r="C973" s="515"/>
      <c r="D973" s="29"/>
      <c r="E973" s="29"/>
      <c r="G973" s="29"/>
      <c r="H973" s="29"/>
    </row>
    <row r="974" spans="2:8" ht="15.75" customHeight="1">
      <c r="B974" s="156"/>
      <c r="C974" s="515"/>
      <c r="D974" s="29"/>
      <c r="E974" s="29"/>
      <c r="G974" s="29"/>
      <c r="H974" s="29"/>
    </row>
    <row r="975" spans="2:8" ht="15.75" customHeight="1">
      <c r="B975" s="156"/>
      <c r="C975" s="515"/>
      <c r="D975" s="29"/>
      <c r="E975" s="29"/>
      <c r="G975" s="29"/>
      <c r="H975" s="29"/>
    </row>
    <row r="976" spans="2:8" ht="15.75" customHeight="1">
      <c r="B976" s="156"/>
      <c r="C976" s="515"/>
      <c r="D976" s="29"/>
      <c r="E976" s="29"/>
      <c r="G976" s="29"/>
      <c r="H976" s="29"/>
    </row>
    <row r="977" spans="2:8" ht="15.75" customHeight="1">
      <c r="B977" s="156"/>
      <c r="C977" s="515"/>
      <c r="D977" s="29"/>
      <c r="E977" s="29"/>
      <c r="G977" s="29"/>
      <c r="H977" s="29"/>
    </row>
    <row r="978" spans="2:8" ht="15.75" customHeight="1">
      <c r="B978" s="156"/>
      <c r="C978" s="515"/>
      <c r="D978" s="29"/>
      <c r="E978" s="29"/>
      <c r="G978" s="29"/>
      <c r="H978" s="29"/>
    </row>
    <row r="979" spans="2:8" ht="15.75" customHeight="1">
      <c r="B979" s="156"/>
      <c r="C979" s="515"/>
      <c r="D979" s="29"/>
      <c r="E979" s="29"/>
      <c r="G979" s="29"/>
      <c r="H979" s="29"/>
    </row>
    <row r="980" spans="2:8" ht="15.75" customHeight="1">
      <c r="B980" s="156"/>
      <c r="C980" s="515"/>
      <c r="D980" s="29"/>
      <c r="E980" s="29"/>
      <c r="G980" s="29"/>
      <c r="H980" s="29"/>
    </row>
    <row r="981" spans="2:8" ht="15.75" customHeight="1">
      <c r="B981" s="156"/>
      <c r="C981" s="515"/>
      <c r="D981" s="29"/>
      <c r="E981" s="29"/>
      <c r="G981" s="29"/>
      <c r="H981" s="29"/>
    </row>
    <row r="982" spans="2:8" ht="15.75" customHeight="1">
      <c r="B982" s="156"/>
      <c r="C982" s="515"/>
      <c r="D982" s="29"/>
      <c r="E982" s="29"/>
      <c r="G982" s="29"/>
      <c r="H982" s="29"/>
    </row>
    <row r="983" spans="2:8" ht="15.75" customHeight="1">
      <c r="B983" s="156"/>
      <c r="C983" s="515"/>
      <c r="D983" s="29"/>
      <c r="E983" s="29"/>
      <c r="G983" s="29"/>
      <c r="H983" s="29"/>
    </row>
    <row r="984" spans="2:8" ht="15.75" customHeight="1">
      <c r="B984" s="156"/>
      <c r="C984" s="515"/>
      <c r="D984" s="29"/>
      <c r="E984" s="29"/>
      <c r="G984" s="29"/>
      <c r="H984" s="29"/>
    </row>
    <row r="985" spans="2:8" ht="15.75" customHeight="1">
      <c r="B985" s="156"/>
      <c r="C985" s="515"/>
      <c r="D985" s="29"/>
      <c r="E985" s="29"/>
      <c r="G985" s="29"/>
      <c r="H985" s="29"/>
    </row>
    <row r="986" spans="2:8" ht="15.75" customHeight="1">
      <c r="B986" s="156"/>
      <c r="C986" s="515"/>
      <c r="D986" s="29"/>
      <c r="E986" s="29"/>
      <c r="G986" s="29"/>
      <c r="H986" s="29"/>
    </row>
    <row r="987" spans="2:8" ht="15.75" customHeight="1">
      <c r="B987" s="156"/>
      <c r="C987" s="515"/>
      <c r="D987" s="29"/>
      <c r="E987" s="29"/>
      <c r="G987" s="29"/>
      <c r="H987" s="29"/>
    </row>
    <row r="988" spans="2:8" ht="15.75" customHeight="1">
      <c r="B988" s="156"/>
      <c r="C988" s="515"/>
      <c r="D988" s="29"/>
      <c r="E988" s="29"/>
      <c r="G988" s="29"/>
      <c r="H988" s="29"/>
    </row>
    <row r="989" spans="2:8" ht="15.75" customHeight="1">
      <c r="B989" s="156"/>
      <c r="C989" s="515"/>
      <c r="D989" s="29"/>
      <c r="E989" s="29"/>
      <c r="G989" s="29"/>
      <c r="H989" s="29"/>
    </row>
    <row r="990" spans="2:8" ht="15.75" customHeight="1">
      <c r="B990" s="156"/>
      <c r="C990" s="515"/>
      <c r="D990" s="29"/>
      <c r="E990" s="29"/>
      <c r="G990" s="29"/>
      <c r="H990" s="29"/>
    </row>
    <row r="991" spans="2:8" ht="15.75" customHeight="1">
      <c r="B991" s="156"/>
      <c r="C991" s="515"/>
      <c r="D991" s="29"/>
      <c r="E991" s="29"/>
      <c r="G991" s="29"/>
      <c r="H991" s="29"/>
    </row>
    <row r="992" spans="2:8" ht="15.75" customHeight="1">
      <c r="B992" s="156"/>
      <c r="C992" s="515"/>
      <c r="D992" s="29"/>
      <c r="E992" s="29"/>
      <c r="G992" s="29"/>
      <c r="H992" s="29"/>
    </row>
    <row r="993" spans="2:8" ht="15.75" customHeight="1">
      <c r="B993" s="156"/>
      <c r="C993" s="515"/>
      <c r="D993" s="29"/>
      <c r="E993" s="29"/>
      <c r="G993" s="29"/>
      <c r="H993" s="29"/>
    </row>
    <row r="994" spans="2:8" ht="15.75" customHeight="1">
      <c r="B994" s="156"/>
      <c r="C994" s="515"/>
      <c r="D994" s="29"/>
      <c r="E994" s="29"/>
      <c r="G994" s="29"/>
      <c r="H994" s="29"/>
    </row>
    <row r="995" spans="2:8" ht="15.75" customHeight="1">
      <c r="B995" s="156"/>
      <c r="C995" s="515"/>
      <c r="D995" s="29"/>
      <c r="E995" s="29"/>
      <c r="G995" s="29"/>
      <c r="H995" s="29"/>
    </row>
    <row r="996" spans="2:8" ht="15.75" customHeight="1">
      <c r="B996" s="156"/>
      <c r="C996" s="515"/>
      <c r="D996" s="29"/>
      <c r="E996" s="29"/>
      <c r="G996" s="29"/>
      <c r="H996" s="29"/>
    </row>
    <row r="997" spans="2:8" ht="15.75" customHeight="1">
      <c r="B997" s="156"/>
      <c r="C997" s="515"/>
      <c r="D997" s="29"/>
      <c r="E997" s="29"/>
      <c r="G997" s="29"/>
      <c r="H997" s="29"/>
    </row>
    <row r="998" spans="2:8" ht="15.75" customHeight="1">
      <c r="B998" s="156"/>
      <c r="C998" s="515"/>
      <c r="D998" s="29"/>
      <c r="E998" s="29"/>
      <c r="G998" s="29"/>
      <c r="H998" s="29"/>
    </row>
    <row r="999" spans="2:8" ht="15.75" customHeight="1">
      <c r="B999" s="156"/>
      <c r="C999" s="515"/>
      <c r="D999" s="29"/>
      <c r="E999" s="29"/>
      <c r="G999" s="29"/>
      <c r="H999" s="29"/>
    </row>
    <row r="1000" spans="2:8" ht="15.75" customHeight="1">
      <c r="B1000" s="156"/>
      <c r="C1000" s="515"/>
      <c r="D1000" s="29"/>
      <c r="E1000" s="29"/>
      <c r="G1000" s="29"/>
      <c r="H1000" s="29"/>
    </row>
    <row r="1001" spans="2:8" ht="15.75" customHeight="1">
      <c r="B1001" s="156"/>
      <c r="C1001" s="515"/>
      <c r="D1001" s="29"/>
      <c r="E1001" s="29"/>
      <c r="G1001" s="29"/>
      <c r="H1001" s="29"/>
    </row>
    <row r="1002" spans="2:8" ht="15.75" customHeight="1">
      <c r="B1002" s="156"/>
      <c r="C1002" s="515"/>
      <c r="D1002" s="29"/>
      <c r="E1002" s="29"/>
      <c r="G1002" s="29"/>
      <c r="H1002" s="29"/>
    </row>
    <row r="1003" spans="2:8" ht="15.75" customHeight="1">
      <c r="B1003" s="156"/>
      <c r="C1003" s="515"/>
      <c r="D1003" s="29"/>
      <c r="E1003" s="29"/>
      <c r="G1003" s="29"/>
      <c r="H1003" s="29"/>
    </row>
    <row r="1004" spans="2:8" ht="15.75" customHeight="1">
      <c r="B1004" s="156"/>
      <c r="C1004" s="515"/>
      <c r="D1004" s="29"/>
      <c r="E1004" s="29"/>
      <c r="G1004" s="29"/>
      <c r="H1004" s="29"/>
    </row>
    <row r="1005" spans="2:8" ht="15.75" customHeight="1">
      <c r="B1005" s="156"/>
      <c r="C1005" s="515"/>
      <c r="D1005" s="29"/>
      <c r="E1005" s="29"/>
      <c r="G1005" s="29"/>
      <c r="H1005" s="29"/>
    </row>
    <row r="1006" spans="2:8" ht="15.75" customHeight="1">
      <c r="B1006" s="156"/>
      <c r="C1006" s="515"/>
      <c r="D1006" s="29"/>
      <c r="E1006" s="29"/>
      <c r="G1006" s="29"/>
      <c r="H1006" s="29"/>
    </row>
    <row r="1007" spans="2:8" ht="15.75" customHeight="1">
      <c r="B1007" s="156"/>
      <c r="C1007" s="515"/>
      <c r="D1007" s="29"/>
      <c r="E1007" s="29"/>
      <c r="G1007" s="29"/>
      <c r="H1007" s="29"/>
    </row>
    <row r="1008" spans="2:8" ht="15.75" customHeight="1">
      <c r="B1008" s="156"/>
      <c r="C1008" s="515"/>
      <c r="D1008" s="29"/>
      <c r="E1008" s="29"/>
      <c r="G1008" s="29"/>
      <c r="H1008" s="29"/>
    </row>
    <row r="1009" spans="2:8" ht="15.75" customHeight="1">
      <c r="B1009" s="156"/>
      <c r="C1009" s="515"/>
      <c r="D1009" s="29"/>
      <c r="E1009" s="29"/>
      <c r="G1009" s="29"/>
      <c r="H1009" s="29"/>
    </row>
    <row r="1010" spans="2:8" ht="15.75" customHeight="1">
      <c r="B1010" s="156"/>
      <c r="C1010" s="515"/>
      <c r="D1010" s="29"/>
      <c r="E1010" s="29"/>
      <c r="G1010" s="29"/>
      <c r="H1010" s="29"/>
    </row>
    <row r="1011" spans="2:8" ht="15.75" customHeight="1">
      <c r="B1011" s="156"/>
      <c r="C1011" s="515"/>
      <c r="D1011" s="29"/>
      <c r="E1011" s="29"/>
      <c r="G1011" s="29"/>
      <c r="H1011" s="29"/>
    </row>
    <row r="1012" spans="2:8" ht="15.75" customHeight="1">
      <c r="B1012" s="156"/>
      <c r="C1012" s="515"/>
      <c r="D1012" s="29"/>
      <c r="E1012" s="29"/>
      <c r="G1012" s="29"/>
      <c r="H1012" s="29"/>
    </row>
    <row r="1013" spans="2:8" ht="15.75" customHeight="1">
      <c r="B1013" s="156"/>
      <c r="C1013" s="515"/>
      <c r="D1013" s="29"/>
      <c r="E1013" s="29"/>
      <c r="G1013" s="29"/>
      <c r="H1013" s="29"/>
    </row>
    <row r="1014" spans="2:8" ht="15.75" customHeight="1">
      <c r="B1014" s="156"/>
      <c r="C1014" s="515"/>
      <c r="D1014" s="29"/>
      <c r="E1014" s="29"/>
      <c r="G1014" s="29"/>
      <c r="H1014" s="29"/>
    </row>
    <row r="1015" spans="2:8" ht="15.75" customHeight="1">
      <c r="B1015" s="156"/>
      <c r="C1015" s="515"/>
      <c r="D1015" s="29"/>
      <c r="E1015" s="29"/>
      <c r="G1015" s="29"/>
      <c r="H1015" s="29"/>
    </row>
    <row r="1016" spans="2:8" ht="15.75" customHeight="1">
      <c r="B1016" s="156"/>
      <c r="C1016" s="515"/>
      <c r="D1016" s="29"/>
      <c r="E1016" s="29"/>
      <c r="G1016" s="29"/>
      <c r="H1016" s="29"/>
    </row>
    <row r="1017" spans="2:8" ht="15.75" customHeight="1">
      <c r="B1017" s="156"/>
      <c r="C1017" s="515"/>
      <c r="D1017" s="29"/>
      <c r="E1017" s="29"/>
      <c r="G1017" s="29"/>
      <c r="H1017" s="29"/>
    </row>
    <row r="1018" spans="2:8" ht="15.75" customHeight="1">
      <c r="B1018" s="156"/>
      <c r="C1018" s="515"/>
      <c r="D1018" s="29"/>
      <c r="E1018" s="29"/>
      <c r="G1018" s="29"/>
      <c r="H1018" s="29"/>
    </row>
    <row r="1019" spans="2:8" ht="15.75" customHeight="1">
      <c r="B1019" s="156"/>
      <c r="C1019" s="515"/>
      <c r="D1019" s="29"/>
      <c r="E1019" s="29"/>
      <c r="G1019" s="29"/>
      <c r="H1019" s="29"/>
    </row>
    <row r="1020" spans="2:8" ht="15.75" customHeight="1">
      <c r="B1020" s="156"/>
      <c r="C1020" s="515"/>
      <c r="D1020" s="29"/>
      <c r="E1020" s="29"/>
      <c r="G1020" s="29"/>
      <c r="H1020" s="29"/>
    </row>
    <row r="1021" spans="2:8" ht="15.75" customHeight="1">
      <c r="B1021" s="156"/>
      <c r="C1021" s="515"/>
      <c r="D1021" s="29"/>
      <c r="E1021" s="29"/>
      <c r="G1021" s="29"/>
      <c r="H1021" s="29"/>
    </row>
    <row r="1022" spans="2:8" ht="15.75" customHeight="1">
      <c r="B1022" s="156"/>
      <c r="C1022" s="515"/>
      <c r="D1022" s="29"/>
      <c r="E1022" s="29"/>
      <c r="G1022" s="29"/>
      <c r="H1022" s="29"/>
    </row>
    <row r="1023" spans="2:8" ht="15.75" customHeight="1">
      <c r="B1023" s="156"/>
      <c r="C1023" s="515"/>
      <c r="D1023" s="29"/>
      <c r="E1023" s="29"/>
      <c r="G1023" s="29"/>
      <c r="H1023" s="29"/>
    </row>
    <row r="1024" spans="2:8" ht="15.75" customHeight="1">
      <c r="B1024" s="156"/>
      <c r="C1024" s="515"/>
      <c r="D1024" s="29"/>
      <c r="E1024" s="29"/>
      <c r="G1024" s="29"/>
      <c r="H1024" s="29"/>
    </row>
    <row r="1025" spans="2:8" ht="15.75" customHeight="1">
      <c r="B1025" s="156"/>
      <c r="C1025" s="515"/>
      <c r="D1025" s="29"/>
      <c r="E1025" s="29"/>
      <c r="G1025" s="29"/>
      <c r="H1025" s="29"/>
    </row>
    <row r="1026" spans="2:8" ht="15.75" customHeight="1">
      <c r="B1026" s="156"/>
      <c r="C1026" s="515"/>
      <c r="D1026" s="29"/>
      <c r="E1026" s="29"/>
      <c r="G1026" s="29"/>
      <c r="H1026" s="29"/>
    </row>
    <row r="1027" spans="2:8" ht="15.75" customHeight="1">
      <c r="B1027" s="156"/>
      <c r="C1027" s="515"/>
      <c r="D1027" s="29"/>
      <c r="E1027" s="29"/>
      <c r="G1027" s="29"/>
      <c r="H1027" s="29"/>
    </row>
    <row r="1028" spans="2:8" ht="15.75" customHeight="1">
      <c r="B1028" s="156"/>
      <c r="C1028" s="515"/>
      <c r="D1028" s="29"/>
      <c r="E1028" s="29"/>
      <c r="G1028" s="29"/>
      <c r="H1028" s="29"/>
    </row>
    <row r="1029" spans="2:8" ht="15.75" customHeight="1">
      <c r="B1029" s="156"/>
      <c r="C1029" s="515"/>
      <c r="D1029" s="29"/>
      <c r="E1029" s="29"/>
      <c r="G1029" s="29"/>
      <c r="H1029" s="29"/>
    </row>
    <row r="1030" spans="2:8" ht="15.75" customHeight="1">
      <c r="B1030" s="156"/>
      <c r="C1030" s="515"/>
      <c r="D1030" s="29"/>
      <c r="E1030" s="29"/>
      <c r="G1030" s="29"/>
      <c r="H1030" s="29"/>
    </row>
    <row r="1031" spans="2:8" ht="15.75" customHeight="1">
      <c r="B1031" s="156"/>
      <c r="C1031" s="515"/>
      <c r="D1031" s="29"/>
      <c r="E1031" s="29"/>
      <c r="G1031" s="29"/>
      <c r="H1031" s="29"/>
    </row>
    <row r="1032" spans="2:8" ht="15.75" customHeight="1">
      <c r="B1032" s="156"/>
      <c r="C1032" s="515"/>
      <c r="D1032" s="29"/>
      <c r="E1032" s="29"/>
      <c r="G1032" s="29"/>
      <c r="H1032" s="29"/>
    </row>
    <row r="1033" spans="2:8" ht="15.75" customHeight="1">
      <c r="B1033" s="156"/>
      <c r="C1033" s="515"/>
      <c r="D1033" s="29"/>
      <c r="E1033" s="29"/>
      <c r="G1033" s="29"/>
      <c r="H1033" s="29"/>
    </row>
    <row r="1034" spans="2:8" ht="15.75" customHeight="1">
      <c r="B1034" s="156"/>
      <c r="C1034" s="515"/>
      <c r="D1034" s="29"/>
      <c r="E1034" s="29"/>
      <c r="G1034" s="29"/>
      <c r="H1034" s="29"/>
    </row>
    <row r="1035" spans="2:8" ht="15.75" customHeight="1">
      <c r="B1035" s="156"/>
      <c r="C1035" s="515"/>
      <c r="D1035" s="29"/>
      <c r="E1035" s="29"/>
      <c r="G1035" s="29"/>
      <c r="H1035" s="29"/>
    </row>
    <row r="1036" spans="2:8" ht="15.75" customHeight="1">
      <c r="B1036" s="156"/>
      <c r="C1036" s="515"/>
      <c r="D1036" s="29"/>
      <c r="E1036" s="29"/>
      <c r="G1036" s="29"/>
      <c r="H1036" s="29"/>
    </row>
    <row r="1037" spans="2:8" ht="15.75" customHeight="1">
      <c r="B1037" s="156"/>
      <c r="C1037" s="515"/>
      <c r="D1037" s="29"/>
      <c r="E1037" s="29"/>
      <c r="G1037" s="29"/>
      <c r="H1037" s="29"/>
    </row>
    <row r="1038" spans="2:8" ht="15.75" customHeight="1">
      <c r="B1038" s="156"/>
      <c r="C1038" s="515"/>
      <c r="D1038" s="29"/>
      <c r="E1038" s="29"/>
      <c r="G1038" s="29"/>
      <c r="H1038" s="29"/>
    </row>
    <row r="1039" spans="2:8" ht="15.75" customHeight="1">
      <c r="B1039" s="156"/>
      <c r="C1039" s="515"/>
      <c r="D1039" s="29"/>
      <c r="E1039" s="29"/>
      <c r="G1039" s="29"/>
      <c r="H1039" s="29"/>
    </row>
    <row r="1040" spans="2:8" ht="15.75" customHeight="1">
      <c r="B1040" s="156"/>
      <c r="C1040" s="515"/>
      <c r="D1040" s="29"/>
      <c r="E1040" s="29"/>
      <c r="G1040" s="29"/>
      <c r="H1040" s="29"/>
    </row>
    <row r="1041" spans="2:8" ht="15.75" customHeight="1">
      <c r="B1041" s="156"/>
      <c r="C1041" s="515"/>
      <c r="D1041" s="29"/>
      <c r="E1041" s="29"/>
      <c r="G1041" s="29"/>
      <c r="H1041" s="29"/>
    </row>
    <row r="1042" spans="2:8" ht="15.75" customHeight="1">
      <c r="B1042" s="156"/>
      <c r="C1042" s="515"/>
      <c r="D1042" s="29"/>
      <c r="E1042" s="29"/>
      <c r="G1042" s="29"/>
      <c r="H1042" s="29"/>
    </row>
    <row r="1043" spans="2:8" ht="15.75" customHeight="1">
      <c r="B1043" s="156"/>
      <c r="C1043" s="515"/>
      <c r="D1043" s="29"/>
      <c r="E1043" s="29"/>
      <c r="G1043" s="29"/>
      <c r="H1043" s="29"/>
    </row>
    <row r="1044" spans="2:8" ht="15.75" customHeight="1">
      <c r="B1044" s="156"/>
      <c r="C1044" s="515"/>
      <c r="D1044" s="29"/>
      <c r="E1044" s="29"/>
      <c r="G1044" s="29"/>
      <c r="H1044" s="29"/>
    </row>
    <row r="1045" spans="2:8" ht="15.75" customHeight="1">
      <c r="B1045" s="156"/>
      <c r="C1045" s="515"/>
      <c r="D1045" s="29"/>
      <c r="E1045" s="29"/>
      <c r="G1045" s="29"/>
      <c r="H1045" s="29"/>
    </row>
    <row r="1046" spans="2:8" ht="15.75" customHeight="1">
      <c r="B1046" s="156"/>
      <c r="C1046" s="515"/>
      <c r="D1046" s="29"/>
      <c r="E1046" s="29"/>
      <c r="G1046" s="29"/>
      <c r="H1046" s="29"/>
    </row>
    <row r="1047" spans="2:8" ht="15.75" customHeight="1">
      <c r="B1047" s="156"/>
      <c r="C1047" s="515"/>
      <c r="D1047" s="29"/>
      <c r="E1047" s="29"/>
      <c r="G1047" s="29"/>
      <c r="H1047" s="29"/>
    </row>
    <row r="1048" spans="2:8" ht="15.75" customHeight="1">
      <c r="B1048" s="156"/>
      <c r="C1048" s="515"/>
      <c r="D1048" s="29"/>
      <c r="E1048" s="29"/>
      <c r="G1048" s="29"/>
      <c r="H1048" s="29"/>
    </row>
    <row r="1049" spans="2:8" ht="15.75" customHeight="1">
      <c r="B1049" s="156"/>
      <c r="C1049" s="515"/>
      <c r="D1049" s="29"/>
      <c r="E1049" s="29"/>
      <c r="G1049" s="29"/>
      <c r="H1049" s="29"/>
    </row>
    <row r="1050" spans="2:8" ht="15.75" customHeight="1">
      <c r="B1050" s="156"/>
      <c r="C1050" s="515"/>
      <c r="D1050" s="29"/>
      <c r="E1050" s="29"/>
      <c r="G1050" s="29"/>
      <c r="H1050" s="29"/>
    </row>
    <row r="1051" spans="2:8" ht="15.75" customHeight="1">
      <c r="B1051" s="156"/>
      <c r="C1051" s="515"/>
      <c r="D1051" s="29"/>
      <c r="E1051" s="29"/>
      <c r="G1051" s="29"/>
      <c r="H1051" s="29"/>
    </row>
    <row r="1052" spans="2:8" ht="15.75" customHeight="1">
      <c r="B1052" s="156"/>
      <c r="C1052" s="515"/>
      <c r="D1052" s="29"/>
      <c r="E1052" s="29"/>
      <c r="G1052" s="29"/>
      <c r="H1052" s="29"/>
    </row>
    <row r="1053" spans="2:8" ht="15.75" customHeight="1">
      <c r="B1053" s="156"/>
      <c r="C1053" s="515"/>
      <c r="D1053" s="29"/>
      <c r="E1053" s="29"/>
      <c r="G1053" s="29"/>
      <c r="H1053" s="29"/>
    </row>
    <row r="1054" spans="2:8" ht="15.75" customHeight="1">
      <c r="B1054" s="156"/>
      <c r="C1054" s="515"/>
      <c r="D1054" s="29"/>
      <c r="E1054" s="29"/>
      <c r="G1054" s="29"/>
      <c r="H1054" s="29"/>
    </row>
    <row r="1055" spans="2:8" ht="15.75" customHeight="1">
      <c r="B1055" s="156"/>
      <c r="C1055" s="515"/>
      <c r="D1055" s="29"/>
      <c r="E1055" s="29"/>
      <c r="G1055" s="29"/>
      <c r="H1055" s="29"/>
    </row>
    <row r="1056" spans="2:8" ht="15.75" customHeight="1">
      <c r="B1056" s="156"/>
      <c r="C1056" s="515"/>
      <c r="D1056" s="29"/>
      <c r="E1056" s="29"/>
      <c r="G1056" s="29"/>
      <c r="H1056" s="29"/>
    </row>
    <row r="1057" spans="2:8" ht="15.75" customHeight="1">
      <c r="B1057" s="156"/>
      <c r="C1057" s="515"/>
      <c r="D1057" s="29"/>
      <c r="E1057" s="29"/>
      <c r="G1057" s="29"/>
      <c r="H1057" s="29"/>
    </row>
    <row r="1058" spans="2:8" ht="15.75" customHeight="1">
      <c r="B1058" s="156"/>
      <c r="C1058" s="515"/>
      <c r="D1058" s="29"/>
      <c r="E1058" s="29"/>
      <c r="G1058" s="29"/>
      <c r="H1058" s="29"/>
    </row>
    <row r="1059" spans="2:8" ht="15.75" customHeight="1">
      <c r="B1059" s="156"/>
      <c r="C1059" s="515"/>
      <c r="D1059" s="29"/>
      <c r="E1059" s="29"/>
      <c r="G1059" s="29"/>
      <c r="H1059" s="29"/>
    </row>
  </sheetData>
  <mergeCells count="26">
    <mergeCell ref="A131:D131"/>
    <mergeCell ref="A127:D127"/>
    <mergeCell ref="A114:D114"/>
    <mergeCell ref="A121:D121"/>
    <mergeCell ref="E110:G110"/>
    <mergeCell ref="A103:D103"/>
    <mergeCell ref="A48:D48"/>
    <mergeCell ref="A58:D58"/>
    <mergeCell ref="A111:D111"/>
    <mergeCell ref="A75:D75"/>
    <mergeCell ref="A93:D93"/>
    <mergeCell ref="A83:D83"/>
    <mergeCell ref="A68:D68"/>
    <mergeCell ref="A110:D110"/>
    <mergeCell ref="F1:H1"/>
    <mergeCell ref="A2:D2"/>
    <mergeCell ref="A7:D7"/>
    <mergeCell ref="A12:D12"/>
    <mergeCell ref="A19:D19"/>
    <mergeCell ref="A1:D1"/>
    <mergeCell ref="E18:G18"/>
    <mergeCell ref="A21:D21"/>
    <mergeCell ref="A29:D29"/>
    <mergeCell ref="A35:D35"/>
    <mergeCell ref="A40:D40"/>
    <mergeCell ref="A18:D18"/>
  </mergeCells>
  <hyperlinks>
    <hyperlink ref="E20" r:id="rId1" display="https://teams.microsoft.com/dl/launcher/launcher.html?url=%2F_%23%2Fl%2Fmeetup-join%2F19%3Ameeting_ZTliMzYyNmMtNmI0NC00OWZjLTgyN2UtNWIwODA2ODg5YTdh%40thread.v2%2F0%3Fcontext%3D%257b%2522Tid%2522%253a%2522622cba98-80f8-41f3-8df5-8eb99901598b%2522%252c%2522Oid%2522%253a%2522b94bac65-ce24-41c6-b933-7642dfdbc19a%2522%257d%26anon%3Dtrue&amp;type=meetup-join&amp;deeplinkId=7267ee3a-c139-4bb3-a193-e56a07e1feab&amp;directDl=true&amp;msLaunch=true&amp;enableMobilePage=true&amp;suppressPrompt=true" xr:uid="{8E94EEA4-1568-49AF-A226-186D398CAED1}"/>
    <hyperlink ref="E22" r:id="rId2" xr:uid="{9BFE6950-0B26-4412-B6F9-792DFBA00BC9}"/>
    <hyperlink ref="E24" r:id="rId3" display="https://teams.microsoft.com/dl/launcher/launcher.html?url=%2F_%23%2Fl%2Fmeetup-join%2F19%3Ameeting_Mjk2N2U1YWYtYWVjMi00MjQ2LTg4YjMtZDcxMmUyMzIyMjYz%40thread.v2%2F0%3Fcontext%3D%257b%2522Tid%2522%253a%2522622cba98-80f8-41f3-8df5-8eb99901598b%2522%252c%2522Oid%2522%253a%2522b94bac65-ce24-41c6-b933-7642dfdbc19a%2522%257d%26anon%3Dtrue&amp;type=meetup-join&amp;deeplinkId=3bc869d9-cea9-483c-bf14-464385dbdda2&amp;directDl=true&amp;msLaunch=true&amp;enableMobilePage=true&amp;suppressPrompt=true" xr:uid="{7076E2C6-3957-44FB-8BE2-D6F4D624F5DD}"/>
    <hyperlink ref="E27" r:id="rId4" xr:uid="{CD1AAEFF-1554-4E57-B328-CEC6E359A473}"/>
    <hyperlink ref="E30" r:id="rId5" xr:uid="{DC58337A-018B-4249-A72D-DD2CEC850A96}"/>
    <hyperlink ref="E64" r:id="rId6" display="https://teams.microsoft.com/dl/launcher/launcher.html?url=%2F_%23%2Fl%2Fmeetup-join%2F19%3Ameeting_NzcwNTc4NzUtYzQwZC00ZWEwLWFlMDgtMTk2MWQ5ZmVlMDg1%40thread.v2%2F0%3Fcontext%3D%257b%2522Tid%2522%253a%2522622cba98-80f8-41f3-8df5-8eb99901598b%2522%252c%2522Oid%2522%253a%25227de62e37-9b98-4875-a92d-c35d569ae119%2522%257d%26anon%3Dtrue&amp;type=meetup-join&amp;deeplinkId=0b34f89d-9906-4fe5-b457-d762c5d80bae&amp;directDl=true&amp;msLaunch=true&amp;enableMobilePage=true&amp;suppressPrompt=true" xr:uid="{12B38659-757E-450E-ADF7-0D88BF8FB505}"/>
    <hyperlink ref="E44" r:id="rId7" xr:uid="{BCC1C1EA-CFCA-483C-944C-C5A2D622D761}"/>
    <hyperlink ref="E97" r:id="rId8" xr:uid="{FA916609-82A3-4D6A-886C-FCD2D665BF29}"/>
    <hyperlink ref="E123" r:id="rId9" xr:uid="{2380BAB3-BB4B-4D4A-BCE5-838A04B29A14}"/>
    <hyperlink ref="E102" r:id="rId10" display="https://teams.microsoft.com/dl/launcher/launcher.html?url=%2F_%23%2Fl%2Fmeetup-join%2F19%3Ameeting_M2I2ZmJhZDYtMDQ2Yy00NzRkLWFkMDktZmEwOTcxNDk1NWJk%40thread.v2%2F0%3Fcontext%3D%257b%2522Tid%2522%253a%2522622cba98-80f8-41f3-8df5-8eb99901598b%2522%252c%2522Oid%2522%253a%2522cfe43bbd-0aac-471c-9137-7ee3e2d2e0eb%2522%257d%26anon%3Dtrue&amp;type=meetup-join&amp;deeplinkId=084c04ea-a496-4d32-a5ca-bd25a42dfe3a&amp;directDl=true&amp;msLaunch=true&amp;enableMobilePage=true&amp;suppressPrompt=true" xr:uid="{37F52B0C-20D9-4B35-93A0-3E740946D4EB}"/>
    <hyperlink ref="E115" r:id="rId11" display="https://nam10.safelinks.protection.outlook.com/ap/t-59584e83/?url=https%3A%2F%2Fteams.microsoft.com%2Fl%2Fmeetup-join%2F19%253ameeting_NjhiMjYxYTktZTJmOC00MDA0LWIyZTktM2Y3MDA2NGRjOWNm%2540thread.v2%2F0%3Fcontext%3D%257b%2522Tid%2522%253a%2522622cba98-80f8-41f3-8df5-8eb99901598b%2522%252c%2522Oid%2522%253a%25227de62e37-9b98-4875-a92d-c35d569ae119%2522%257d&amp;data=05%7C02%7CAllison.Trujillo%40adres.gov.co%7C008ef6f2f75d4e62cc0508de2c441512%7C806240d03ba34102984c4f5d6f1b3bc4%7C0%7C0%7C638996868121341537%7CUnknown%7CTWFpbGZsb3d8eyJFbXB0eU1hcGkiOnRydWUsIlYiOiIwLjAuMDAwMCIsIlAiOiJXaW4zMiIsIkFOIjoiTWFpbCIsIldUIjoyfQ%3D%3D%7C0%7C%7C%7C&amp;sdata=D0lrS7Rrzdm5ODzEXO6J2SBO8a%2BjUg6%2FM7S4GkFbvaQ%3D&amp;reserved=0" xr:uid="{7D6FA640-78F8-4952-97CE-5831440EAEB7}"/>
    <hyperlink ref="E109" r:id="rId12" xr:uid="{8AF35E6E-74DB-4EB5-88A5-AE31D9F7044E}"/>
  </hyperlink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C9A39-393B-4AD4-9E34-3E53C14AD209}">
  <dimension ref="A1:T16"/>
  <sheetViews>
    <sheetView topLeftCell="I1" workbookViewId="0">
      <selection activeCell="P17" sqref="P17"/>
    </sheetView>
  </sheetViews>
  <sheetFormatPr baseColWidth="10" defaultColWidth="9.09765625" defaultRowHeight="13.8"/>
  <cols>
    <col min="1" max="1" width="6.8984375" style="504" bestFit="1" customWidth="1"/>
    <col min="2" max="2" width="26.69921875" style="520" bestFit="1" customWidth="1"/>
    <col min="3" max="3" width="18.69921875" style="504" customWidth="1"/>
    <col min="4" max="4" width="18.296875" style="504" customWidth="1"/>
    <col min="5" max="5" width="18.8984375" style="504" customWidth="1"/>
    <col min="6" max="6" width="13.8984375" style="504" customWidth="1"/>
    <col min="7" max="7" width="18.3984375" style="504" customWidth="1"/>
    <col min="8" max="8" width="19" style="504" customWidth="1"/>
    <col min="9" max="9" width="11.09765625" style="32" bestFit="1" customWidth="1"/>
    <col min="10" max="10" width="13.59765625" style="504" customWidth="1"/>
    <col min="11" max="11" width="9.09765625" style="504"/>
    <col min="12" max="12" width="13.3984375" style="504" customWidth="1"/>
    <col min="13" max="13" width="17.09765625" style="504" customWidth="1"/>
    <col min="14" max="14" width="14.3984375" style="504" customWidth="1"/>
    <col min="15" max="15" width="22.59765625" style="504" customWidth="1"/>
    <col min="16" max="16" width="28.09765625" style="504" customWidth="1"/>
    <col min="17" max="17" width="22.59765625" style="504" bestFit="1" customWidth="1"/>
    <col min="18" max="18" width="9.09765625" style="504"/>
    <col min="19" max="19" width="48.8984375" style="504" customWidth="1"/>
    <col min="20" max="16384" width="9.09765625" style="504"/>
  </cols>
  <sheetData>
    <row r="1" spans="1:20" ht="27.6">
      <c r="A1" s="524" t="s">
        <v>0</v>
      </c>
      <c r="B1" s="525" t="s">
        <v>1</v>
      </c>
      <c r="C1" s="501" t="s">
        <v>2</v>
      </c>
      <c r="D1" s="501" t="s">
        <v>3</v>
      </c>
      <c r="E1" s="501" t="s">
        <v>4</v>
      </c>
      <c r="F1" s="501" t="s">
        <v>5</v>
      </c>
      <c r="G1" s="501" t="s">
        <v>6</v>
      </c>
      <c r="H1" s="501" t="s">
        <v>7</v>
      </c>
      <c r="I1" s="530" t="s">
        <v>8</v>
      </c>
      <c r="J1" s="501" t="s">
        <v>9</v>
      </c>
      <c r="K1" s="501" t="s">
        <v>10</v>
      </c>
      <c r="L1" s="501" t="s">
        <v>11</v>
      </c>
      <c r="M1" s="526" t="s">
        <v>12</v>
      </c>
      <c r="N1" s="501" t="s">
        <v>13</v>
      </c>
      <c r="O1" s="501" t="s">
        <v>14</v>
      </c>
      <c r="P1" s="501" t="s">
        <v>15</v>
      </c>
      <c r="Q1" s="501" t="s">
        <v>16</v>
      </c>
      <c r="R1" s="529" t="s">
        <v>17</v>
      </c>
      <c r="S1" s="502" t="s">
        <v>2420</v>
      </c>
    </row>
    <row r="2" spans="1:20" ht="131.25" customHeight="1">
      <c r="A2" s="521">
        <v>1</v>
      </c>
      <c r="B2" s="522" t="s">
        <v>2421</v>
      </c>
      <c r="C2" s="521" t="s">
        <v>2422</v>
      </c>
      <c r="D2" s="521" t="s">
        <v>2423</v>
      </c>
      <c r="E2" s="521" t="s">
        <v>2424</v>
      </c>
      <c r="F2" s="521" t="s">
        <v>28</v>
      </c>
      <c r="G2" s="521" t="s">
        <v>29</v>
      </c>
      <c r="H2" s="521" t="s">
        <v>2081</v>
      </c>
      <c r="I2" s="488">
        <v>45895</v>
      </c>
      <c r="J2" s="521"/>
      <c r="K2" s="521" t="s">
        <v>42</v>
      </c>
      <c r="L2" s="523">
        <v>45891</v>
      </c>
      <c r="M2" s="521" t="s">
        <v>2425</v>
      </c>
      <c r="N2" s="521"/>
      <c r="O2" s="521" t="s">
        <v>2426</v>
      </c>
      <c r="P2" s="521" t="s">
        <v>2427</v>
      </c>
      <c r="Q2" s="528" t="s">
        <v>2428</v>
      </c>
      <c r="R2" s="521"/>
      <c r="S2" s="521" t="s">
        <v>2429</v>
      </c>
      <c r="T2" s="502"/>
    </row>
    <row r="3" spans="1:20" ht="55.2" hidden="1">
      <c r="A3" s="521">
        <v>2</v>
      </c>
      <c r="B3" s="522" t="s">
        <v>2430</v>
      </c>
      <c r="C3" s="521" t="s">
        <v>2431</v>
      </c>
      <c r="D3" s="521" t="s">
        <v>26</v>
      </c>
      <c r="E3" s="521" t="s">
        <v>2432</v>
      </c>
      <c r="F3" s="521" t="s">
        <v>2433</v>
      </c>
      <c r="G3" s="521" t="s">
        <v>1271</v>
      </c>
      <c r="H3" s="521" t="s">
        <v>597</v>
      </c>
      <c r="I3" s="539">
        <v>43818</v>
      </c>
      <c r="J3" s="521"/>
      <c r="K3" s="521" t="s">
        <v>32</v>
      </c>
      <c r="L3" s="521"/>
      <c r="M3" s="521" t="s">
        <v>2425</v>
      </c>
      <c r="N3" s="521"/>
      <c r="O3" s="521" t="s">
        <v>253</v>
      </c>
      <c r="P3" s="521"/>
      <c r="Q3" s="528" t="s">
        <v>33</v>
      </c>
      <c r="R3" s="521"/>
      <c r="S3" s="521" t="s">
        <v>2434</v>
      </c>
      <c r="T3" s="502"/>
    </row>
    <row r="4" spans="1:20" ht="124.2" hidden="1">
      <c r="A4" s="521">
        <v>3</v>
      </c>
      <c r="B4" s="522" t="s">
        <v>2435</v>
      </c>
      <c r="C4" s="521" t="s">
        <v>2431</v>
      </c>
      <c r="D4" s="521" t="s">
        <v>26</v>
      </c>
      <c r="E4" s="521" t="s">
        <v>2436</v>
      </c>
      <c r="F4" s="521" t="s">
        <v>2433</v>
      </c>
      <c r="G4" s="521" t="s">
        <v>1271</v>
      </c>
      <c r="H4" s="521" t="s">
        <v>2437</v>
      </c>
      <c r="I4" s="488">
        <v>45926</v>
      </c>
      <c r="J4" s="521"/>
      <c r="K4" s="521" t="s">
        <v>32</v>
      </c>
      <c r="L4" s="521"/>
      <c r="M4" s="521" t="s">
        <v>2425</v>
      </c>
      <c r="N4" s="521"/>
      <c r="O4" s="521" t="s">
        <v>253</v>
      </c>
      <c r="P4" s="521"/>
      <c r="Q4" s="528" t="s">
        <v>2438</v>
      </c>
      <c r="R4" s="521"/>
      <c r="S4" s="521" t="s">
        <v>2439</v>
      </c>
      <c r="T4" s="502"/>
    </row>
    <row r="5" spans="1:20" ht="55.2" hidden="1">
      <c r="A5" s="521">
        <v>4</v>
      </c>
      <c r="B5" s="522" t="s">
        <v>2440</v>
      </c>
      <c r="C5" s="521" t="s">
        <v>2441</v>
      </c>
      <c r="D5" s="521" t="s">
        <v>26</v>
      </c>
      <c r="E5" s="521" t="s">
        <v>2442</v>
      </c>
      <c r="F5" s="521" t="s">
        <v>2433</v>
      </c>
      <c r="G5" s="521" t="s">
        <v>1271</v>
      </c>
      <c r="H5" s="521" t="s">
        <v>2443</v>
      </c>
      <c r="I5" s="488">
        <v>45828</v>
      </c>
      <c r="J5" s="521"/>
      <c r="K5" s="521" t="s">
        <v>32</v>
      </c>
      <c r="L5" s="521"/>
      <c r="M5" s="521" t="s">
        <v>2425</v>
      </c>
      <c r="N5" s="521"/>
      <c r="O5" s="521" t="s">
        <v>253</v>
      </c>
      <c r="P5" s="521"/>
      <c r="Q5" s="528" t="s">
        <v>33</v>
      </c>
      <c r="R5" s="505"/>
      <c r="S5" s="521" t="s">
        <v>2434</v>
      </c>
      <c r="T5" s="502"/>
    </row>
    <row r="6" spans="1:20" ht="55.2" hidden="1">
      <c r="A6" s="521">
        <v>5</v>
      </c>
      <c r="B6" s="522" t="s">
        <v>2444</v>
      </c>
      <c r="C6" s="521" t="s">
        <v>2431</v>
      </c>
      <c r="D6" s="521" t="s">
        <v>26</v>
      </c>
      <c r="E6" s="521" t="s">
        <v>2445</v>
      </c>
      <c r="F6" s="521" t="s">
        <v>2433</v>
      </c>
      <c r="G6" s="521" t="s">
        <v>1271</v>
      </c>
      <c r="H6" s="521" t="s">
        <v>2446</v>
      </c>
      <c r="I6" s="488">
        <v>45829</v>
      </c>
      <c r="J6" s="521"/>
      <c r="K6" s="521" t="s">
        <v>32</v>
      </c>
      <c r="L6" s="521"/>
      <c r="M6" s="521" t="s">
        <v>2425</v>
      </c>
      <c r="N6" s="521"/>
      <c r="O6" s="521" t="s">
        <v>253</v>
      </c>
      <c r="P6" s="521"/>
      <c r="Q6" s="528" t="s">
        <v>33</v>
      </c>
      <c r="R6" s="521"/>
      <c r="S6" s="521" t="s">
        <v>2434</v>
      </c>
      <c r="T6" s="502"/>
    </row>
    <row r="7" spans="1:20" ht="132" hidden="1" customHeight="1">
      <c r="A7" s="521">
        <v>6</v>
      </c>
      <c r="B7" s="522" t="s">
        <v>2447</v>
      </c>
      <c r="C7" s="521" t="s">
        <v>2448</v>
      </c>
      <c r="D7" s="521" t="s">
        <v>26</v>
      </c>
      <c r="E7" s="521" t="s">
        <v>2449</v>
      </c>
      <c r="F7" s="521" t="s">
        <v>46</v>
      </c>
      <c r="G7" s="521" t="s">
        <v>46</v>
      </c>
      <c r="H7" s="521" t="s">
        <v>2450</v>
      </c>
      <c r="I7" s="488">
        <v>44980</v>
      </c>
      <c r="J7" s="521"/>
      <c r="K7" s="521" t="s">
        <v>32</v>
      </c>
      <c r="L7" s="521"/>
      <c r="M7" s="521" t="s">
        <v>2425</v>
      </c>
      <c r="N7" s="521"/>
      <c r="O7" s="521" t="s">
        <v>253</v>
      </c>
      <c r="P7" s="521"/>
      <c r="Q7" s="528" t="s">
        <v>2438</v>
      </c>
      <c r="R7" s="532" t="s">
        <v>2451</v>
      </c>
      <c r="S7" s="521" t="s">
        <v>2434</v>
      </c>
      <c r="T7" s="502"/>
    </row>
    <row r="8" spans="1:20" ht="69" hidden="1">
      <c r="A8" s="521">
        <v>7</v>
      </c>
      <c r="B8" s="522" t="s">
        <v>2452</v>
      </c>
      <c r="C8" s="521" t="s">
        <v>2453</v>
      </c>
      <c r="D8" s="521" t="s">
        <v>26</v>
      </c>
      <c r="E8" s="521" t="s">
        <v>2454</v>
      </c>
      <c r="F8" s="521" t="s">
        <v>2433</v>
      </c>
      <c r="G8" s="521" t="s">
        <v>2455</v>
      </c>
      <c r="H8" s="521" t="s">
        <v>2456</v>
      </c>
      <c r="I8" s="488">
        <v>45812</v>
      </c>
      <c r="J8" s="521"/>
      <c r="K8" s="521" t="s">
        <v>32</v>
      </c>
      <c r="L8" s="521"/>
      <c r="M8" s="521" t="s">
        <v>2425</v>
      </c>
      <c r="N8" s="521"/>
      <c r="O8" s="521" t="s">
        <v>253</v>
      </c>
      <c r="P8" s="521"/>
      <c r="Q8" s="528" t="s">
        <v>2438</v>
      </c>
      <c r="R8" s="521"/>
      <c r="S8" s="521" t="s">
        <v>2434</v>
      </c>
      <c r="T8" s="502"/>
    </row>
    <row r="9" spans="1:20" ht="69" hidden="1">
      <c r="A9" s="521">
        <v>8</v>
      </c>
      <c r="B9" s="522" t="s">
        <v>2457</v>
      </c>
      <c r="C9" s="521" t="s">
        <v>2458</v>
      </c>
      <c r="D9" s="521" t="s">
        <v>26</v>
      </c>
      <c r="E9" s="521" t="s">
        <v>2459</v>
      </c>
      <c r="F9" s="521" t="s">
        <v>46</v>
      </c>
      <c r="G9" s="521" t="s">
        <v>46</v>
      </c>
      <c r="H9" s="521" t="s">
        <v>1722</v>
      </c>
      <c r="I9" s="488">
        <v>45891</v>
      </c>
      <c r="J9" s="521"/>
      <c r="K9" s="521" t="s">
        <v>32</v>
      </c>
      <c r="L9" s="521"/>
      <c r="M9" s="521" t="s">
        <v>2425</v>
      </c>
      <c r="N9" s="521"/>
      <c r="O9" s="521" t="s">
        <v>253</v>
      </c>
      <c r="P9" s="521"/>
      <c r="Q9" s="528" t="s">
        <v>2438</v>
      </c>
      <c r="R9" s="521"/>
      <c r="S9" s="521" t="s">
        <v>2434</v>
      </c>
      <c r="T9" s="502"/>
    </row>
    <row r="10" spans="1:20" ht="69" hidden="1">
      <c r="A10" s="521">
        <v>9</v>
      </c>
      <c r="B10" s="522" t="s">
        <v>2460</v>
      </c>
      <c r="C10" s="521" t="s">
        <v>2461</v>
      </c>
      <c r="D10" s="521" t="s">
        <v>26</v>
      </c>
      <c r="E10" s="521" t="s">
        <v>2462</v>
      </c>
      <c r="F10" s="521" t="s">
        <v>46</v>
      </c>
      <c r="G10" s="521" t="s">
        <v>46</v>
      </c>
      <c r="H10" s="521" t="s">
        <v>2463</v>
      </c>
      <c r="I10" s="488">
        <v>45890</v>
      </c>
      <c r="J10" s="521"/>
      <c r="K10" s="521" t="s">
        <v>32</v>
      </c>
      <c r="L10" s="521"/>
      <c r="M10" s="521" t="s">
        <v>2425</v>
      </c>
      <c r="N10" s="521"/>
      <c r="O10" s="521" t="s">
        <v>253</v>
      </c>
      <c r="P10" s="521"/>
      <c r="Q10" s="528" t="s">
        <v>2438</v>
      </c>
      <c r="R10" s="531"/>
      <c r="S10" s="521" t="s">
        <v>2434</v>
      </c>
      <c r="T10" s="502"/>
    </row>
    <row r="11" spans="1:20" ht="55.2" hidden="1">
      <c r="A11" s="521">
        <v>10</v>
      </c>
      <c r="B11" s="522" t="s">
        <v>2464</v>
      </c>
      <c r="C11" s="521" t="s">
        <v>2465</v>
      </c>
      <c r="D11" s="521" t="s">
        <v>26</v>
      </c>
      <c r="E11" s="521" t="s">
        <v>66</v>
      </c>
      <c r="F11" s="521" t="s">
        <v>28</v>
      </c>
      <c r="G11" s="521" t="s">
        <v>67</v>
      </c>
      <c r="H11" s="521" t="s">
        <v>2466</v>
      </c>
      <c r="I11" s="488">
        <v>42593</v>
      </c>
      <c r="J11" s="521"/>
      <c r="K11" s="521" t="s">
        <v>32</v>
      </c>
      <c r="L11" s="521"/>
      <c r="M11" s="521" t="s">
        <v>1698</v>
      </c>
      <c r="N11" s="521"/>
      <c r="O11" s="521" t="s">
        <v>253</v>
      </c>
      <c r="P11" s="521"/>
      <c r="Q11" s="528" t="s">
        <v>33</v>
      </c>
      <c r="R11" s="521"/>
      <c r="S11" s="521" t="s">
        <v>2434</v>
      </c>
      <c r="T11" s="502"/>
    </row>
    <row r="12" spans="1:20" ht="82.8" hidden="1">
      <c r="A12" s="521">
        <v>11</v>
      </c>
      <c r="B12" s="522" t="s">
        <v>2467</v>
      </c>
      <c r="C12" s="521" t="s">
        <v>2468</v>
      </c>
      <c r="D12" s="521" t="s">
        <v>26</v>
      </c>
      <c r="E12" s="521" t="s">
        <v>2469</v>
      </c>
      <c r="F12" s="521" t="s">
        <v>2433</v>
      </c>
      <c r="G12" s="521" t="s">
        <v>1271</v>
      </c>
      <c r="H12" s="521" t="s">
        <v>2470</v>
      </c>
      <c r="I12" s="488">
        <v>45107</v>
      </c>
      <c r="J12" s="521"/>
      <c r="K12" s="521" t="s">
        <v>32</v>
      </c>
      <c r="L12" s="521"/>
      <c r="M12" s="521" t="s">
        <v>1698</v>
      </c>
      <c r="N12" s="521"/>
      <c r="O12" s="521" t="s">
        <v>253</v>
      </c>
      <c r="P12" s="521"/>
      <c r="Q12" s="528" t="s">
        <v>33</v>
      </c>
      <c r="R12" s="521"/>
      <c r="S12" s="521" t="s">
        <v>2434</v>
      </c>
      <c r="T12" s="502"/>
    </row>
    <row r="13" spans="1:20" ht="82.8" hidden="1">
      <c r="A13" s="521">
        <v>12</v>
      </c>
      <c r="B13" s="522" t="s">
        <v>2471</v>
      </c>
      <c r="C13" s="521" t="s">
        <v>2472</v>
      </c>
      <c r="D13" s="521" t="s">
        <v>26</v>
      </c>
      <c r="E13" s="521" t="s">
        <v>965</v>
      </c>
      <c r="F13" s="521" t="s">
        <v>46</v>
      </c>
      <c r="G13" s="521" t="s">
        <v>46</v>
      </c>
      <c r="H13" s="521" t="s">
        <v>2473</v>
      </c>
      <c r="I13" s="488">
        <v>45925</v>
      </c>
      <c r="J13" s="521"/>
      <c r="K13" s="521" t="s">
        <v>32</v>
      </c>
      <c r="L13" s="521"/>
      <c r="M13" s="521" t="s">
        <v>1698</v>
      </c>
      <c r="N13" s="521"/>
      <c r="O13" s="521" t="s">
        <v>253</v>
      </c>
      <c r="P13" s="521"/>
      <c r="Q13" s="528" t="s">
        <v>2438</v>
      </c>
      <c r="R13" s="521"/>
      <c r="S13" s="521" t="s">
        <v>2434</v>
      </c>
      <c r="T13" s="502"/>
    </row>
    <row r="14" spans="1:20">
      <c r="A14" s="502"/>
      <c r="B14" s="527"/>
      <c r="C14" s="502"/>
      <c r="D14" s="502"/>
      <c r="E14" s="502"/>
      <c r="F14" s="502"/>
      <c r="G14" s="502"/>
      <c r="H14" s="502"/>
      <c r="I14" s="162"/>
      <c r="J14" s="502"/>
      <c r="K14" s="502"/>
      <c r="L14" s="502"/>
      <c r="M14" s="502"/>
      <c r="N14" s="502"/>
      <c r="O14" s="502"/>
      <c r="P14" s="502"/>
      <c r="Q14" s="502"/>
      <c r="R14" s="502"/>
      <c r="S14" s="502"/>
    </row>
    <row r="16" spans="1:20">
      <c r="P16" s="504" t="s">
        <v>2474</v>
      </c>
    </row>
  </sheetData>
  <autoFilter ref="A1:S2" xr:uid="{660C9A39-393B-4AD4-9E34-3E53C14AD209}"/>
  <conditionalFormatting sqref="B1">
    <cfRule type="duplicateValues" dxfId="0" priority="1"/>
  </conditionalFormatting>
  <hyperlinks>
    <hyperlink ref="R7" r:id="rId1" display="https://etbcsj-my.sharepoint.com/personal/j411lctobuc_cendoj_ramajudicial_gov_co/_layouts/15/onedrive.aspx?id=%2Fpersonal%2Fj411lctobuc%5Fcendoj%5Framajudicial%5Fgov%5Fco%2FDocuments%2FPROCESOS%20PARA%20RECURSO%20APELACI%C3%93N%2FNG%20%2D%20PROCESOS%20SEPTIEMBRE%20DE%202020%2F2018%2D415&amp;ga=1" xr:uid="{D83F19DF-2595-4B25-9A83-1CC9A0EF5759}"/>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00"/>
  <sheetViews>
    <sheetView workbookViewId="0">
      <pane ySplit="1" topLeftCell="A104" activePane="bottomLeft" state="frozen"/>
      <selection pane="bottomLeft" activeCell="C104" sqref="C104"/>
    </sheetView>
  </sheetViews>
  <sheetFormatPr baseColWidth="10" defaultColWidth="12.59765625" defaultRowHeight="15" customHeight="1"/>
  <cols>
    <col min="1" max="1" width="24" customWidth="1"/>
    <col min="2" max="2" width="29.3984375" customWidth="1"/>
    <col min="3" max="3" width="22.59765625" customWidth="1"/>
    <col min="4" max="4" width="15.09765625" customWidth="1"/>
    <col min="5" max="5" width="38.59765625" customWidth="1"/>
    <col min="6" max="26" width="8.59765625" customWidth="1"/>
  </cols>
  <sheetData>
    <row r="1" spans="1:6" ht="13.8">
      <c r="A1" s="137" t="s">
        <v>2475</v>
      </c>
      <c r="B1" s="137" t="s">
        <v>2476</v>
      </c>
      <c r="C1" s="138" t="s">
        <v>2477</v>
      </c>
      <c r="D1" s="138" t="s">
        <v>2478</v>
      </c>
      <c r="E1" s="138" t="s">
        <v>2479</v>
      </c>
      <c r="F1" s="81"/>
    </row>
    <row r="2" spans="1:6" ht="13.8">
      <c r="A2" s="113">
        <v>20246308483312</v>
      </c>
      <c r="B2" s="113" t="s">
        <v>402</v>
      </c>
      <c r="C2" s="482" t="s">
        <v>2480</v>
      </c>
      <c r="D2" s="79" t="s">
        <v>42</v>
      </c>
      <c r="E2" s="114">
        <v>45594</v>
      </c>
      <c r="F2" s="81"/>
    </row>
    <row r="3" spans="1:6" ht="13.8">
      <c r="A3" s="113">
        <v>20246308503562</v>
      </c>
      <c r="B3" s="113" t="s">
        <v>690</v>
      </c>
      <c r="C3" s="482" t="s">
        <v>2481</v>
      </c>
      <c r="D3" s="79" t="s">
        <v>32</v>
      </c>
      <c r="E3" s="79" t="s">
        <v>39</v>
      </c>
      <c r="F3" s="81"/>
    </row>
    <row r="4" spans="1:6" ht="13.8">
      <c r="A4" s="113">
        <v>20246308508022</v>
      </c>
      <c r="B4" s="113" t="s">
        <v>909</v>
      </c>
      <c r="C4" s="482" t="s">
        <v>2482</v>
      </c>
      <c r="D4" s="79" t="s">
        <v>39</v>
      </c>
      <c r="E4" s="79" t="s">
        <v>39</v>
      </c>
      <c r="F4" s="81"/>
    </row>
    <row r="5" spans="1:6" ht="13.8">
      <c r="A5" s="113">
        <v>20246308587702</v>
      </c>
      <c r="B5" s="113" t="s">
        <v>245</v>
      </c>
      <c r="C5" s="482" t="s">
        <v>2481</v>
      </c>
      <c r="D5" s="79" t="s">
        <v>32</v>
      </c>
      <c r="E5" s="79" t="s">
        <v>39</v>
      </c>
      <c r="F5" s="81"/>
    </row>
    <row r="6" spans="1:6" ht="13.8">
      <c r="A6" s="113">
        <v>20246308668552</v>
      </c>
      <c r="B6" s="113" t="s">
        <v>1512</v>
      </c>
      <c r="C6" s="482" t="s">
        <v>2483</v>
      </c>
      <c r="D6" s="79" t="s">
        <v>42</v>
      </c>
      <c r="E6" s="114">
        <v>45637</v>
      </c>
      <c r="F6" s="81"/>
    </row>
    <row r="7" spans="1:6" ht="13.8">
      <c r="A7" s="139">
        <v>20246308608832</v>
      </c>
      <c r="B7" s="139" t="s">
        <v>231</v>
      </c>
      <c r="C7" s="483" t="s">
        <v>2484</v>
      </c>
      <c r="D7" s="133" t="s">
        <v>42</v>
      </c>
      <c r="E7" s="133"/>
      <c r="F7" s="81"/>
    </row>
    <row r="8" spans="1:6" ht="13.8">
      <c r="A8" s="113">
        <v>20246308615352</v>
      </c>
      <c r="B8" s="113" t="s">
        <v>856</v>
      </c>
      <c r="C8" s="482" t="s">
        <v>2485</v>
      </c>
      <c r="D8" s="79" t="s">
        <v>42</v>
      </c>
      <c r="E8" s="114">
        <v>45611</v>
      </c>
      <c r="F8" s="81"/>
    </row>
    <row r="9" spans="1:6" ht="13.8">
      <c r="A9" s="113">
        <v>20246308619132</v>
      </c>
      <c r="B9" s="113" t="s">
        <v>1506</v>
      </c>
      <c r="C9" s="482" t="s">
        <v>2485</v>
      </c>
      <c r="D9" s="79" t="s">
        <v>42</v>
      </c>
      <c r="E9" s="114">
        <v>45611</v>
      </c>
      <c r="F9" s="81"/>
    </row>
    <row r="10" spans="1:6" ht="13.8">
      <c r="A10" s="113">
        <v>20246308709292</v>
      </c>
      <c r="B10" s="113" t="s">
        <v>1443</v>
      </c>
      <c r="C10" s="482" t="s">
        <v>2486</v>
      </c>
      <c r="D10" s="79" t="s">
        <v>42</v>
      </c>
      <c r="E10" s="114">
        <v>45650</v>
      </c>
      <c r="F10" s="81"/>
    </row>
    <row r="11" spans="1:6" ht="13.8">
      <c r="A11" s="113">
        <v>20246308746222</v>
      </c>
      <c r="B11" s="113" t="s">
        <v>1512</v>
      </c>
      <c r="C11" s="482" t="s">
        <v>2486</v>
      </c>
      <c r="D11" s="79" t="s">
        <v>42</v>
      </c>
      <c r="E11" s="79"/>
      <c r="F11" s="81"/>
    </row>
    <row r="12" spans="1:6" ht="13.8">
      <c r="A12" s="113">
        <v>20246308878662</v>
      </c>
      <c r="B12" s="113" t="s">
        <v>2487</v>
      </c>
      <c r="C12" s="482" t="s">
        <v>2488</v>
      </c>
      <c r="D12" s="79" t="s">
        <v>32</v>
      </c>
      <c r="E12" s="79" t="s">
        <v>39</v>
      </c>
      <c r="F12" s="81"/>
    </row>
    <row r="13" spans="1:6" ht="13.8">
      <c r="A13" s="113">
        <v>20246308926182</v>
      </c>
      <c r="B13" s="113" t="s">
        <v>357</v>
      </c>
      <c r="C13" s="482" t="s">
        <v>2489</v>
      </c>
      <c r="D13" s="79" t="s">
        <v>32</v>
      </c>
      <c r="E13" s="79" t="s">
        <v>39</v>
      </c>
      <c r="F13" s="81"/>
    </row>
    <row r="14" spans="1:6" ht="13.8">
      <c r="A14" s="113">
        <v>20246308921552</v>
      </c>
      <c r="B14" s="113" t="s">
        <v>1435</v>
      </c>
      <c r="C14" s="482" t="s">
        <v>2490</v>
      </c>
      <c r="D14" s="79" t="s">
        <v>32</v>
      </c>
      <c r="E14" s="79" t="s">
        <v>39</v>
      </c>
      <c r="F14" s="81"/>
    </row>
    <row r="15" spans="1:6" ht="13.8">
      <c r="A15" s="113">
        <v>20246308970642</v>
      </c>
      <c r="B15" s="113" t="s">
        <v>548</v>
      </c>
      <c r="C15" s="482" t="s">
        <v>2491</v>
      </c>
      <c r="D15" s="79" t="s">
        <v>32</v>
      </c>
      <c r="E15" s="79" t="s">
        <v>39</v>
      </c>
      <c r="F15" s="81"/>
    </row>
    <row r="16" spans="1:6" ht="13.8">
      <c r="A16" s="113">
        <v>20246308956752</v>
      </c>
      <c r="B16" s="113" t="s">
        <v>2492</v>
      </c>
      <c r="C16" s="482" t="s">
        <v>11</v>
      </c>
      <c r="D16" s="79" t="s">
        <v>32</v>
      </c>
      <c r="E16" s="79" t="s">
        <v>39</v>
      </c>
      <c r="F16" s="81"/>
    </row>
    <row r="17" spans="1:5" ht="13.8">
      <c r="A17" s="113">
        <v>20246308989722</v>
      </c>
      <c r="B17" s="113" t="s">
        <v>862</v>
      </c>
      <c r="C17" s="482" t="s">
        <v>2493</v>
      </c>
      <c r="D17" s="79" t="s">
        <v>32</v>
      </c>
      <c r="E17" s="79" t="s">
        <v>39</v>
      </c>
    </row>
    <row r="18" spans="1:5" ht="13.8">
      <c r="A18" s="113">
        <v>20246309050482</v>
      </c>
      <c r="B18" s="113" t="s">
        <v>1331</v>
      </c>
      <c r="C18" s="482" t="s">
        <v>2494</v>
      </c>
      <c r="D18" s="79" t="s">
        <v>32</v>
      </c>
      <c r="E18" s="79" t="s">
        <v>39</v>
      </c>
    </row>
    <row r="19" spans="1:5" ht="13.8">
      <c r="A19" s="113">
        <v>20246309102952</v>
      </c>
      <c r="B19" s="113" t="s">
        <v>1549</v>
      </c>
      <c r="C19" s="482" t="s">
        <v>2495</v>
      </c>
      <c r="D19" s="79" t="s">
        <v>32</v>
      </c>
      <c r="E19" s="79" t="s">
        <v>39</v>
      </c>
    </row>
    <row r="20" spans="1:5" ht="13.8">
      <c r="A20" s="113">
        <v>20246309099782</v>
      </c>
      <c r="B20" s="113" t="s">
        <v>1596</v>
      </c>
      <c r="C20" s="482" t="s">
        <v>2496</v>
      </c>
      <c r="D20" s="79" t="s">
        <v>32</v>
      </c>
      <c r="E20" s="79" t="s">
        <v>39</v>
      </c>
    </row>
    <row r="21" spans="1:5" ht="15.75" customHeight="1">
      <c r="A21" s="113">
        <v>20246309129702</v>
      </c>
      <c r="B21" s="113" t="s">
        <v>941</v>
      </c>
      <c r="C21" s="482" t="s">
        <v>2495</v>
      </c>
      <c r="D21" s="79" t="s">
        <v>32</v>
      </c>
      <c r="E21" s="79" t="s">
        <v>39</v>
      </c>
    </row>
    <row r="22" spans="1:5" ht="15.75" customHeight="1">
      <c r="A22" s="113">
        <v>20246309212412</v>
      </c>
      <c r="B22" s="113" t="s">
        <v>1346</v>
      </c>
      <c r="C22" s="482" t="s">
        <v>2497</v>
      </c>
      <c r="D22" s="79" t="s">
        <v>32</v>
      </c>
      <c r="E22" s="79" t="s">
        <v>39</v>
      </c>
    </row>
    <row r="23" spans="1:5" ht="15.75" customHeight="1">
      <c r="A23" s="113">
        <v>20246309203692</v>
      </c>
      <c r="B23" s="113" t="s">
        <v>1502</v>
      </c>
      <c r="C23" s="482" t="s">
        <v>2498</v>
      </c>
      <c r="D23" s="79" t="s">
        <v>32</v>
      </c>
      <c r="E23" s="79" t="s">
        <v>39</v>
      </c>
    </row>
    <row r="24" spans="1:5" ht="15.75" customHeight="1">
      <c r="A24" s="139">
        <v>20246308905222</v>
      </c>
      <c r="B24" s="139" t="s">
        <v>626</v>
      </c>
      <c r="C24" s="483" t="s">
        <v>2499</v>
      </c>
      <c r="D24" s="133" t="s">
        <v>42</v>
      </c>
      <c r="E24" s="133" t="s">
        <v>39</v>
      </c>
    </row>
    <row r="25" spans="1:5" ht="15.75" customHeight="1">
      <c r="A25" s="113">
        <v>20256300190362</v>
      </c>
      <c r="B25" s="113" t="s">
        <v>342</v>
      </c>
      <c r="C25" s="482" t="s">
        <v>2500</v>
      </c>
      <c r="D25" s="79" t="s">
        <v>32</v>
      </c>
      <c r="E25" s="79" t="s">
        <v>2501</v>
      </c>
    </row>
    <row r="26" spans="1:5" ht="15.75" customHeight="1">
      <c r="A26" s="113">
        <v>20256300253332</v>
      </c>
      <c r="B26" s="113" t="s">
        <v>1535</v>
      </c>
      <c r="C26" s="482" t="s">
        <v>2502</v>
      </c>
      <c r="D26" s="79" t="s">
        <v>32</v>
      </c>
      <c r="E26" s="79" t="s">
        <v>39</v>
      </c>
    </row>
    <row r="27" spans="1:5" ht="15.75" customHeight="1">
      <c r="A27" s="113">
        <v>20256300290042</v>
      </c>
      <c r="B27" s="113" t="s">
        <v>1683</v>
      </c>
      <c r="C27" s="482" t="s">
        <v>2503</v>
      </c>
      <c r="D27" s="79" t="s">
        <v>32</v>
      </c>
      <c r="E27" s="79" t="s">
        <v>39</v>
      </c>
    </row>
    <row r="28" spans="1:5" ht="15.75" customHeight="1">
      <c r="A28" s="113">
        <v>20256300321082</v>
      </c>
      <c r="B28" s="113" t="s">
        <v>1689</v>
      </c>
      <c r="C28" s="482" t="s">
        <v>2503</v>
      </c>
      <c r="D28" s="79" t="s">
        <v>32</v>
      </c>
      <c r="E28" s="79" t="s">
        <v>39</v>
      </c>
    </row>
    <row r="29" spans="1:5" ht="15.75" customHeight="1">
      <c r="A29" s="113">
        <v>20256300332352</v>
      </c>
      <c r="B29" s="113" t="s">
        <v>1596</v>
      </c>
      <c r="C29" s="482" t="s">
        <v>2504</v>
      </c>
      <c r="D29" s="79" t="s">
        <v>32</v>
      </c>
      <c r="E29" s="79" t="s">
        <v>39</v>
      </c>
    </row>
    <row r="30" spans="1:5" ht="15.75" customHeight="1">
      <c r="A30" s="139">
        <v>20256300371662</v>
      </c>
      <c r="B30" s="139" t="s">
        <v>626</v>
      </c>
      <c r="C30" s="483" t="s">
        <v>2505</v>
      </c>
      <c r="D30" s="133" t="s">
        <v>32</v>
      </c>
      <c r="E30" s="133" t="s">
        <v>2506</v>
      </c>
    </row>
    <row r="31" spans="1:5" ht="15.75" customHeight="1">
      <c r="A31" s="113">
        <v>20256300408812</v>
      </c>
      <c r="B31" s="113" t="s">
        <v>342</v>
      </c>
      <c r="C31" s="482" t="s">
        <v>2507</v>
      </c>
      <c r="D31" s="79" t="s">
        <v>32</v>
      </c>
      <c r="E31" s="79" t="s">
        <v>39</v>
      </c>
    </row>
    <row r="32" spans="1:5" ht="15.75" customHeight="1">
      <c r="A32" s="113">
        <v>20256300423612</v>
      </c>
      <c r="B32" s="113" t="s">
        <v>1580</v>
      </c>
      <c r="C32" s="482" t="s">
        <v>2508</v>
      </c>
      <c r="D32" s="79" t="s">
        <v>32</v>
      </c>
      <c r="E32" s="79" t="s">
        <v>39</v>
      </c>
    </row>
    <row r="33" spans="1:5" ht="15.75" customHeight="1">
      <c r="A33" s="113">
        <v>20256300420422</v>
      </c>
      <c r="B33" s="113" t="s">
        <v>683</v>
      </c>
      <c r="C33" s="482" t="s">
        <v>2507</v>
      </c>
      <c r="D33" s="79"/>
      <c r="E33" s="79"/>
    </row>
    <row r="34" spans="1:5" ht="15.75" customHeight="1">
      <c r="A34" s="113">
        <v>20256300450692</v>
      </c>
      <c r="B34" s="113" t="s">
        <v>1478</v>
      </c>
      <c r="C34" s="482" t="s">
        <v>2509</v>
      </c>
      <c r="D34" s="79" t="s">
        <v>32</v>
      </c>
      <c r="E34" s="79" t="s">
        <v>39</v>
      </c>
    </row>
    <row r="35" spans="1:5" ht="15.75" customHeight="1">
      <c r="A35" s="113">
        <v>20256300450382</v>
      </c>
      <c r="B35" s="113" t="s">
        <v>280</v>
      </c>
      <c r="C35" s="482" t="s">
        <v>2510</v>
      </c>
      <c r="D35" s="79" t="s">
        <v>32</v>
      </c>
      <c r="E35" s="79" t="s">
        <v>39</v>
      </c>
    </row>
    <row r="36" spans="1:5" ht="15.75" customHeight="1">
      <c r="A36" s="113">
        <v>20256300447682</v>
      </c>
      <c r="B36" s="113" t="s">
        <v>719</v>
      </c>
      <c r="C36" s="482" t="s">
        <v>2511</v>
      </c>
      <c r="D36" s="79" t="s">
        <v>32</v>
      </c>
      <c r="E36" s="79" t="s">
        <v>39</v>
      </c>
    </row>
    <row r="37" spans="1:5" ht="15.75" customHeight="1">
      <c r="A37" s="113">
        <v>20256300477292</v>
      </c>
      <c r="B37" s="113" t="s">
        <v>1596</v>
      </c>
      <c r="C37" s="482" t="s">
        <v>2512</v>
      </c>
      <c r="D37" s="79" t="s">
        <v>32</v>
      </c>
      <c r="E37" s="79" t="s">
        <v>39</v>
      </c>
    </row>
    <row r="38" spans="1:5" ht="15.75" customHeight="1">
      <c r="A38" s="113">
        <v>20256300474642</v>
      </c>
      <c r="B38" s="113" t="s">
        <v>408</v>
      </c>
      <c r="C38" s="482" t="s">
        <v>2513</v>
      </c>
      <c r="D38" s="79" t="s">
        <v>42</v>
      </c>
      <c r="E38" s="132" t="s">
        <v>2514</v>
      </c>
    </row>
    <row r="39" spans="1:5" ht="15.75" customHeight="1">
      <c r="A39" s="113">
        <v>20256300528812</v>
      </c>
      <c r="B39" s="113" t="s">
        <v>814</v>
      </c>
      <c r="C39" s="482" t="s">
        <v>2515</v>
      </c>
      <c r="D39" s="79" t="s">
        <v>32</v>
      </c>
      <c r="E39" s="79" t="s">
        <v>39</v>
      </c>
    </row>
    <row r="40" spans="1:5" ht="15.75" customHeight="1">
      <c r="A40" s="113">
        <v>20256300752492</v>
      </c>
      <c r="B40" s="113" t="s">
        <v>1182</v>
      </c>
      <c r="C40" s="482" t="s">
        <v>1961</v>
      </c>
      <c r="D40" s="79" t="s">
        <v>32</v>
      </c>
      <c r="E40" s="79" t="s">
        <v>39</v>
      </c>
    </row>
    <row r="41" spans="1:5" ht="15.75" customHeight="1">
      <c r="A41" s="113">
        <v>20256300752502</v>
      </c>
      <c r="B41" s="113" t="s">
        <v>1182</v>
      </c>
      <c r="C41" s="482" t="s">
        <v>1961</v>
      </c>
      <c r="D41" s="79" t="s">
        <v>32</v>
      </c>
      <c r="E41" s="79" t="s">
        <v>39</v>
      </c>
    </row>
    <row r="42" spans="1:5" ht="15.75" customHeight="1">
      <c r="A42" s="113">
        <v>20256300565852</v>
      </c>
      <c r="B42" s="113" t="s">
        <v>633</v>
      </c>
      <c r="C42" s="482" t="s">
        <v>2516</v>
      </c>
      <c r="D42" s="79" t="s">
        <v>32</v>
      </c>
      <c r="E42" s="79" t="s">
        <v>39</v>
      </c>
    </row>
    <row r="43" spans="1:5" ht="15.75" customHeight="1">
      <c r="A43" s="113">
        <v>20256300676792</v>
      </c>
      <c r="B43" s="113" t="s">
        <v>1671</v>
      </c>
      <c r="C43" s="482" t="s">
        <v>2517</v>
      </c>
      <c r="D43" s="79" t="s">
        <v>32</v>
      </c>
      <c r="E43" s="79" t="s">
        <v>39</v>
      </c>
    </row>
    <row r="44" spans="1:5" ht="15.75" customHeight="1">
      <c r="A44" s="113">
        <v>20256300668742</v>
      </c>
      <c r="B44" s="113" t="s">
        <v>1671</v>
      </c>
      <c r="C44" s="482" t="s">
        <v>2517</v>
      </c>
      <c r="D44" s="79" t="s">
        <v>32</v>
      </c>
      <c r="E44" s="79" t="s">
        <v>39</v>
      </c>
    </row>
    <row r="45" spans="1:5" ht="15.75" customHeight="1">
      <c r="A45" s="113">
        <v>20256300762992</v>
      </c>
      <c r="B45" s="113" t="s">
        <v>1309</v>
      </c>
      <c r="C45" s="482" t="s">
        <v>2518</v>
      </c>
      <c r="D45" s="79" t="s">
        <v>32</v>
      </c>
      <c r="E45" s="79" t="s">
        <v>39</v>
      </c>
    </row>
    <row r="46" spans="1:5" ht="15.75" customHeight="1">
      <c r="A46" s="113">
        <v>20256300756182</v>
      </c>
      <c r="B46" s="113" t="s">
        <v>793</v>
      </c>
      <c r="C46" s="482" t="s">
        <v>2519</v>
      </c>
      <c r="D46" s="79" t="s">
        <v>32</v>
      </c>
      <c r="E46" s="79" t="s">
        <v>39</v>
      </c>
    </row>
    <row r="47" spans="1:5" ht="15.75" customHeight="1">
      <c r="A47" s="113">
        <v>20256300823102</v>
      </c>
      <c r="B47" s="113" t="s">
        <v>1071</v>
      </c>
      <c r="C47" s="482" t="s">
        <v>2519</v>
      </c>
      <c r="D47" s="79" t="s">
        <v>32</v>
      </c>
      <c r="E47" s="79" t="s">
        <v>39</v>
      </c>
    </row>
    <row r="48" spans="1:5" ht="15.75" customHeight="1">
      <c r="A48" s="113">
        <v>20256300815292</v>
      </c>
      <c r="B48" s="113" t="s">
        <v>1535</v>
      </c>
      <c r="C48" s="482" t="s">
        <v>2520</v>
      </c>
      <c r="D48" s="79" t="s">
        <v>32</v>
      </c>
      <c r="E48" s="79" t="s">
        <v>39</v>
      </c>
    </row>
    <row r="49" spans="1:5" ht="15.75" customHeight="1">
      <c r="A49" s="113">
        <v>20256300863712</v>
      </c>
      <c r="B49" s="113" t="s">
        <v>1331</v>
      </c>
      <c r="C49" s="482" t="s">
        <v>2519</v>
      </c>
      <c r="D49" s="79" t="s">
        <v>32</v>
      </c>
      <c r="E49" s="79" t="s">
        <v>39</v>
      </c>
    </row>
    <row r="50" spans="1:5" ht="15.75" customHeight="1">
      <c r="A50" s="113">
        <v>20256300863662</v>
      </c>
      <c r="B50" s="113" t="s">
        <v>1331</v>
      </c>
      <c r="C50" s="482" t="s">
        <v>2519</v>
      </c>
      <c r="D50" s="79" t="s">
        <v>32</v>
      </c>
      <c r="E50" s="79" t="s">
        <v>39</v>
      </c>
    </row>
    <row r="51" spans="1:5" ht="15.75" customHeight="1">
      <c r="A51" s="113">
        <v>20256300859272</v>
      </c>
      <c r="B51" s="113" t="s">
        <v>1331</v>
      </c>
      <c r="C51" s="482" t="s">
        <v>2521</v>
      </c>
      <c r="D51" s="79" t="s">
        <v>32</v>
      </c>
      <c r="E51" s="79" t="s">
        <v>39</v>
      </c>
    </row>
    <row r="52" spans="1:5" ht="15.75" customHeight="1">
      <c r="A52" s="113">
        <v>20256300892222</v>
      </c>
      <c r="B52" s="113" t="s">
        <v>2522</v>
      </c>
      <c r="C52" s="482" t="s">
        <v>2523</v>
      </c>
      <c r="D52" s="79" t="s">
        <v>32</v>
      </c>
      <c r="E52" s="79" t="s">
        <v>39</v>
      </c>
    </row>
    <row r="53" spans="1:5" ht="15.75" customHeight="1">
      <c r="A53" s="113">
        <v>20256300912172</v>
      </c>
      <c r="B53" s="113" t="s">
        <v>1129</v>
      </c>
      <c r="C53" s="482" t="s">
        <v>1131</v>
      </c>
      <c r="D53" s="79" t="s">
        <v>32</v>
      </c>
      <c r="E53" s="79" t="s">
        <v>39</v>
      </c>
    </row>
    <row r="54" spans="1:5" ht="15.75" customHeight="1">
      <c r="A54" s="113">
        <v>20256300935192</v>
      </c>
      <c r="B54" s="113" t="s">
        <v>286</v>
      </c>
      <c r="C54" s="482" t="s">
        <v>2524</v>
      </c>
      <c r="D54" s="79" t="s">
        <v>32</v>
      </c>
      <c r="E54" s="79" t="s">
        <v>39</v>
      </c>
    </row>
    <row r="55" spans="1:5" ht="15.75" customHeight="1">
      <c r="A55" s="113">
        <v>20256301328552</v>
      </c>
      <c r="B55" s="113" t="s">
        <v>934</v>
      </c>
      <c r="C55" s="482" t="s">
        <v>2525</v>
      </c>
      <c r="D55" s="79" t="s">
        <v>32</v>
      </c>
      <c r="E55" s="79" t="s">
        <v>39</v>
      </c>
    </row>
    <row r="56" spans="1:5" ht="15.75" customHeight="1">
      <c r="A56" s="113">
        <v>20256301329182</v>
      </c>
      <c r="B56" s="113" t="s">
        <v>934</v>
      </c>
      <c r="C56" s="482" t="s">
        <v>2525</v>
      </c>
      <c r="D56" s="79" t="s">
        <v>32</v>
      </c>
      <c r="E56" s="79" t="s">
        <v>39</v>
      </c>
    </row>
    <row r="57" spans="1:5" ht="15.75" customHeight="1">
      <c r="A57" s="113">
        <v>20256301305442</v>
      </c>
      <c r="B57" s="113" t="s">
        <v>280</v>
      </c>
      <c r="C57" s="482" t="s">
        <v>2526</v>
      </c>
      <c r="D57" s="79" t="s">
        <v>32</v>
      </c>
      <c r="E57" s="114" t="s">
        <v>39</v>
      </c>
    </row>
    <row r="58" spans="1:5" ht="15.75" customHeight="1">
      <c r="A58" s="113">
        <v>20256301183032</v>
      </c>
      <c r="B58" s="113" t="s">
        <v>1602</v>
      </c>
      <c r="C58" s="482" t="s">
        <v>2527</v>
      </c>
      <c r="D58" s="79" t="s">
        <v>42</v>
      </c>
      <c r="E58" s="114">
        <v>45727</v>
      </c>
    </row>
    <row r="59" spans="1:5" ht="15.75" customHeight="1">
      <c r="A59" s="113">
        <v>20256301174552</v>
      </c>
      <c r="B59" s="113" t="s">
        <v>414</v>
      </c>
      <c r="C59" s="482" t="s">
        <v>2528</v>
      </c>
      <c r="D59" s="79" t="s">
        <v>32</v>
      </c>
      <c r="E59" s="114" t="s">
        <v>39</v>
      </c>
    </row>
    <row r="60" spans="1:5" ht="15.75" customHeight="1">
      <c r="A60" s="113">
        <v>20256301217592</v>
      </c>
      <c r="B60" s="113" t="s">
        <v>1602</v>
      </c>
      <c r="C60" s="482" t="s">
        <v>2529</v>
      </c>
      <c r="D60" s="133" t="s">
        <v>42</v>
      </c>
      <c r="E60" s="133"/>
    </row>
    <row r="61" spans="1:5" ht="15.75" customHeight="1">
      <c r="A61" s="113">
        <v>20256301211652</v>
      </c>
      <c r="B61" s="113" t="s">
        <v>2530</v>
      </c>
      <c r="C61" s="482" t="s">
        <v>2531</v>
      </c>
      <c r="D61" s="79" t="s">
        <v>32</v>
      </c>
      <c r="E61" s="114" t="s">
        <v>39</v>
      </c>
    </row>
    <row r="62" spans="1:5" ht="15.75" customHeight="1">
      <c r="A62" s="113">
        <v>20256301234572</v>
      </c>
      <c r="B62" s="113" t="s">
        <v>793</v>
      </c>
      <c r="C62" s="482" t="s">
        <v>2532</v>
      </c>
      <c r="D62" s="133" t="s">
        <v>42</v>
      </c>
      <c r="E62" s="133"/>
    </row>
    <row r="63" spans="1:5" ht="15.75" customHeight="1">
      <c r="A63" s="113">
        <v>20256301269212</v>
      </c>
      <c r="B63" s="113" t="s">
        <v>561</v>
      </c>
      <c r="C63" s="482" t="s">
        <v>2533</v>
      </c>
      <c r="D63" s="79" t="s">
        <v>32</v>
      </c>
      <c r="E63" s="114" t="s">
        <v>39</v>
      </c>
    </row>
    <row r="64" spans="1:5" ht="15.75" customHeight="1">
      <c r="A64" s="113">
        <v>20256301382792</v>
      </c>
      <c r="B64" s="113" t="s">
        <v>1549</v>
      </c>
      <c r="C64" s="482" t="s">
        <v>1131</v>
      </c>
      <c r="D64" s="79" t="s">
        <v>32</v>
      </c>
      <c r="E64" s="114" t="s">
        <v>39</v>
      </c>
    </row>
    <row r="65" spans="1:5" ht="15.75" customHeight="1">
      <c r="A65" s="113">
        <v>20256301379862</v>
      </c>
      <c r="B65" s="113" t="s">
        <v>1435</v>
      </c>
      <c r="C65" s="482" t="s">
        <v>2534</v>
      </c>
      <c r="D65" s="79" t="s">
        <v>32</v>
      </c>
      <c r="E65" s="114" t="s">
        <v>39</v>
      </c>
    </row>
    <row r="66" spans="1:5" ht="15.75" customHeight="1">
      <c r="A66" s="113">
        <v>20256301424662</v>
      </c>
      <c r="B66" s="113" t="s">
        <v>626</v>
      </c>
      <c r="C66" s="482" t="s">
        <v>2535</v>
      </c>
      <c r="D66" s="79" t="s">
        <v>32</v>
      </c>
      <c r="E66" s="114" t="s">
        <v>39</v>
      </c>
    </row>
    <row r="67" spans="1:5" ht="15.75" customHeight="1">
      <c r="A67" s="113">
        <v>20256301424292</v>
      </c>
      <c r="B67" s="113" t="s">
        <v>626</v>
      </c>
      <c r="C67" s="482" t="s">
        <v>2535</v>
      </c>
      <c r="D67" s="79" t="s">
        <v>32</v>
      </c>
      <c r="E67" s="114" t="s">
        <v>39</v>
      </c>
    </row>
    <row r="68" spans="1:5" ht="15.75" customHeight="1">
      <c r="A68" s="113">
        <v>20256301424042</v>
      </c>
      <c r="B68" s="113" t="s">
        <v>1431</v>
      </c>
      <c r="C68" s="482" t="s">
        <v>2536</v>
      </c>
      <c r="D68" s="79" t="s">
        <v>32</v>
      </c>
      <c r="E68" s="114" t="s">
        <v>39</v>
      </c>
    </row>
    <row r="69" spans="1:5" ht="15.75" customHeight="1">
      <c r="A69" s="113">
        <v>20256301416482</v>
      </c>
      <c r="B69" s="113" t="s">
        <v>2537</v>
      </c>
      <c r="C69" s="482" t="s">
        <v>2538</v>
      </c>
      <c r="D69" s="79" t="s">
        <v>32</v>
      </c>
      <c r="E69" s="114" t="s">
        <v>39</v>
      </c>
    </row>
    <row r="70" spans="1:5" ht="15.75" customHeight="1">
      <c r="A70" s="113">
        <v>20256301483992</v>
      </c>
      <c r="B70" s="113" t="s">
        <v>1435</v>
      </c>
      <c r="C70" s="482" t="s">
        <v>2539</v>
      </c>
      <c r="D70" s="79" t="s">
        <v>32</v>
      </c>
      <c r="E70" s="114" t="s">
        <v>39</v>
      </c>
    </row>
    <row r="71" spans="1:5" ht="15.75" customHeight="1">
      <c r="A71" s="113">
        <v>20256301482012</v>
      </c>
      <c r="B71" s="113" t="s">
        <v>1435</v>
      </c>
      <c r="C71" s="482" t="s">
        <v>2540</v>
      </c>
      <c r="D71" s="79" t="s">
        <v>32</v>
      </c>
      <c r="E71" s="114" t="s">
        <v>39</v>
      </c>
    </row>
    <row r="72" spans="1:5" ht="15.75" customHeight="1">
      <c r="A72" s="113">
        <v>20256301416212</v>
      </c>
      <c r="B72" s="113" t="s">
        <v>626</v>
      </c>
      <c r="C72" s="482" t="s">
        <v>2541</v>
      </c>
      <c r="D72" s="79" t="s">
        <v>42</v>
      </c>
      <c r="E72" s="114">
        <v>45750</v>
      </c>
    </row>
    <row r="73" spans="1:5" ht="15.75" customHeight="1">
      <c r="A73" s="113">
        <v>20256301416222</v>
      </c>
      <c r="B73" s="113" t="s">
        <v>626</v>
      </c>
      <c r="C73" s="482" t="s">
        <v>2541</v>
      </c>
      <c r="D73" s="79" t="s">
        <v>42</v>
      </c>
      <c r="E73" s="114">
        <v>45750</v>
      </c>
    </row>
    <row r="74" spans="1:5" ht="15.75" customHeight="1">
      <c r="A74" s="479" t="s">
        <v>2542</v>
      </c>
      <c r="B74" s="113" t="s">
        <v>2537</v>
      </c>
      <c r="C74" s="482" t="s">
        <v>2543</v>
      </c>
      <c r="D74" s="79" t="s">
        <v>32</v>
      </c>
      <c r="E74" s="79" t="s">
        <v>39</v>
      </c>
    </row>
    <row r="75" spans="1:5" ht="15.75" customHeight="1">
      <c r="A75" s="113">
        <v>20256301543052</v>
      </c>
      <c r="B75" s="113" t="s">
        <v>2544</v>
      </c>
      <c r="C75" s="482" t="s">
        <v>2538</v>
      </c>
      <c r="D75" s="79" t="s">
        <v>32</v>
      </c>
      <c r="E75" s="79" t="s">
        <v>39</v>
      </c>
    </row>
    <row r="76" spans="1:5" ht="15.75" customHeight="1">
      <c r="A76" s="113">
        <v>20256301534922</v>
      </c>
      <c r="B76" s="113" t="s">
        <v>2035</v>
      </c>
      <c r="C76" s="482" t="s">
        <v>2538</v>
      </c>
      <c r="D76" s="79" t="s">
        <v>32</v>
      </c>
      <c r="E76" s="79" t="s">
        <v>39</v>
      </c>
    </row>
    <row r="77" spans="1:5" ht="15.75" customHeight="1">
      <c r="A77" s="113">
        <v>20256301570512</v>
      </c>
      <c r="B77" s="113" t="s">
        <v>2545</v>
      </c>
      <c r="C77" s="289" t="s">
        <v>2538</v>
      </c>
      <c r="D77" s="79" t="s">
        <v>42</v>
      </c>
      <c r="E77" s="114">
        <v>45751</v>
      </c>
    </row>
    <row r="78" spans="1:5" ht="15.75" customHeight="1">
      <c r="A78" s="113">
        <v>20256301660612</v>
      </c>
      <c r="B78" s="113" t="s">
        <v>2537</v>
      </c>
      <c r="C78" s="289" t="s">
        <v>2532</v>
      </c>
      <c r="D78" s="79" t="s">
        <v>32</v>
      </c>
      <c r="E78" s="79" t="s">
        <v>39</v>
      </c>
    </row>
    <row r="79" spans="1:5" ht="15.75" customHeight="1">
      <c r="A79" s="113">
        <v>20256301652702</v>
      </c>
      <c r="B79" s="113" t="s">
        <v>2546</v>
      </c>
      <c r="C79" s="289" t="s">
        <v>2519</v>
      </c>
      <c r="D79" s="79" t="s">
        <v>32</v>
      </c>
      <c r="E79" s="79" t="s">
        <v>39</v>
      </c>
    </row>
    <row r="80" spans="1:5" ht="15.75" customHeight="1">
      <c r="A80" s="113">
        <v>20256301704062</v>
      </c>
      <c r="B80" s="113" t="s">
        <v>1402</v>
      </c>
      <c r="C80" s="289" t="s">
        <v>1131</v>
      </c>
      <c r="D80" s="79" t="s">
        <v>32</v>
      </c>
      <c r="E80" s="79" t="s">
        <v>39</v>
      </c>
    </row>
    <row r="81" spans="1:5" ht="15.75" customHeight="1">
      <c r="A81" s="113">
        <v>20256301702022</v>
      </c>
      <c r="B81" s="113" t="s">
        <v>1407</v>
      </c>
      <c r="C81" s="289" t="s">
        <v>1131</v>
      </c>
      <c r="D81" s="79" t="s">
        <v>32</v>
      </c>
      <c r="E81" s="79" t="s">
        <v>39</v>
      </c>
    </row>
    <row r="82" spans="1:5" ht="15.75" customHeight="1">
      <c r="A82" s="113">
        <v>20256301683582</v>
      </c>
      <c r="B82" s="113" t="s">
        <v>561</v>
      </c>
      <c r="C82" s="481" t="s">
        <v>2547</v>
      </c>
      <c r="D82" s="79" t="s">
        <v>32</v>
      </c>
      <c r="E82" s="79" t="s">
        <v>39</v>
      </c>
    </row>
    <row r="83" spans="1:5" ht="15.75" customHeight="1">
      <c r="A83" s="113">
        <v>20256301709802</v>
      </c>
      <c r="B83" s="113" t="s">
        <v>1431</v>
      </c>
      <c r="C83" s="289" t="s">
        <v>1131</v>
      </c>
      <c r="D83" s="79" t="s">
        <v>32</v>
      </c>
      <c r="E83" s="79" t="s">
        <v>39</v>
      </c>
    </row>
    <row r="84" spans="1:5" ht="15.75" customHeight="1">
      <c r="A84" s="113">
        <v>20256301791342</v>
      </c>
      <c r="B84" s="113" t="s">
        <v>2039</v>
      </c>
      <c r="C84" s="289" t="s">
        <v>2519</v>
      </c>
      <c r="D84" s="79" t="s">
        <v>32</v>
      </c>
      <c r="E84" s="79" t="s">
        <v>39</v>
      </c>
    </row>
    <row r="85" spans="1:5" ht="15.75" customHeight="1">
      <c r="A85" s="113">
        <v>20256301790692</v>
      </c>
      <c r="B85" s="113" t="s">
        <v>2039</v>
      </c>
      <c r="C85" s="482" t="s">
        <v>2538</v>
      </c>
      <c r="D85" s="79" t="s">
        <v>32</v>
      </c>
      <c r="E85" s="79" t="s">
        <v>39</v>
      </c>
    </row>
    <row r="86" spans="1:5" ht="15.75" customHeight="1">
      <c r="A86" s="113">
        <v>20256301790642</v>
      </c>
      <c r="B86" s="113" t="s">
        <v>2039</v>
      </c>
      <c r="C86" s="482" t="s">
        <v>2538</v>
      </c>
      <c r="D86" s="79" t="s">
        <v>32</v>
      </c>
      <c r="E86" s="79" t="s">
        <v>39</v>
      </c>
    </row>
    <row r="87" spans="1:5" ht="15.75" customHeight="1">
      <c r="A87" s="113">
        <v>20256301785692</v>
      </c>
      <c r="B87" s="113" t="s">
        <v>280</v>
      </c>
      <c r="C87" s="482" t="s">
        <v>2548</v>
      </c>
      <c r="D87" s="79" t="s">
        <v>32</v>
      </c>
      <c r="E87" s="79" t="s">
        <v>39</v>
      </c>
    </row>
    <row r="88" spans="1:5" ht="15.75" customHeight="1">
      <c r="A88" s="113">
        <v>20256301811422</v>
      </c>
      <c r="B88" s="113" t="s">
        <v>633</v>
      </c>
      <c r="C88" s="487" t="s">
        <v>2549</v>
      </c>
      <c r="D88" s="79" t="s">
        <v>32</v>
      </c>
      <c r="E88" s="79" t="s">
        <v>39</v>
      </c>
    </row>
    <row r="89" spans="1:5" ht="15.75" customHeight="1">
      <c r="A89" s="113">
        <v>20256301964662</v>
      </c>
      <c r="B89" s="113" t="s">
        <v>1497</v>
      </c>
      <c r="C89" s="487" t="s">
        <v>2550</v>
      </c>
      <c r="D89" s="79" t="s">
        <v>32</v>
      </c>
      <c r="E89" s="79" t="s">
        <v>39</v>
      </c>
    </row>
    <row r="90" spans="1:5" ht="15.75" customHeight="1">
      <c r="A90" s="113">
        <v>20256302008162</v>
      </c>
      <c r="B90" s="113" t="s">
        <v>548</v>
      </c>
      <c r="C90" s="487" t="s">
        <v>2551</v>
      </c>
      <c r="D90" s="79" t="s">
        <v>32</v>
      </c>
      <c r="E90" s="79" t="s">
        <v>39</v>
      </c>
    </row>
    <row r="91" spans="1:5" ht="15.75" customHeight="1">
      <c r="A91" s="113">
        <v>20256301834312</v>
      </c>
      <c r="B91" s="113" t="s">
        <v>2544</v>
      </c>
      <c r="C91" s="482" t="s">
        <v>2538</v>
      </c>
      <c r="D91" s="79" t="s">
        <v>32</v>
      </c>
      <c r="E91" s="79" t="s">
        <v>39</v>
      </c>
    </row>
    <row r="92" spans="1:5" ht="15.75" customHeight="1">
      <c r="A92" s="113">
        <v>20256301851782</v>
      </c>
      <c r="B92" s="113" t="s">
        <v>2552</v>
      </c>
      <c r="C92" s="487" t="s">
        <v>2553</v>
      </c>
      <c r="D92" s="79" t="s">
        <v>32</v>
      </c>
      <c r="E92" s="79" t="s">
        <v>39</v>
      </c>
    </row>
    <row r="93" spans="1:5" ht="15.75" customHeight="1">
      <c r="A93" s="113">
        <v>20256301851292</v>
      </c>
      <c r="B93" s="113" t="s">
        <v>2554</v>
      </c>
      <c r="C93" s="487" t="s">
        <v>2553</v>
      </c>
      <c r="D93" s="79" t="s">
        <v>32</v>
      </c>
      <c r="E93" s="79" t="s">
        <v>39</v>
      </c>
    </row>
    <row r="94" spans="1:5" ht="15.75" customHeight="1">
      <c r="A94" s="113">
        <v>20256302216132</v>
      </c>
      <c r="B94" s="113" t="s">
        <v>1129</v>
      </c>
      <c r="C94" s="482" t="s">
        <v>1961</v>
      </c>
      <c r="D94" s="79" t="s">
        <v>32</v>
      </c>
      <c r="E94" s="79" t="s">
        <v>39</v>
      </c>
    </row>
    <row r="95" spans="1:5" ht="15.75" customHeight="1">
      <c r="A95" s="113">
        <v>20256302250752</v>
      </c>
      <c r="B95" s="113" t="s">
        <v>1602</v>
      </c>
      <c r="C95" s="482" t="s">
        <v>2555</v>
      </c>
      <c r="D95" s="79" t="s">
        <v>32</v>
      </c>
      <c r="E95" s="79" t="s">
        <v>39</v>
      </c>
    </row>
    <row r="96" spans="1:5" ht="15.75" customHeight="1">
      <c r="A96" s="113">
        <v>20256302166502</v>
      </c>
      <c r="B96" s="113" t="s">
        <v>2049</v>
      </c>
      <c r="C96" s="482" t="s">
        <v>2538</v>
      </c>
      <c r="D96" s="79" t="s">
        <v>32</v>
      </c>
      <c r="E96" s="79" t="s">
        <v>39</v>
      </c>
    </row>
    <row r="97" spans="1:5" ht="15.75" customHeight="1">
      <c r="A97" s="113">
        <v>20256302340982</v>
      </c>
      <c r="B97" s="113" t="s">
        <v>2053</v>
      </c>
      <c r="C97" s="482" t="s">
        <v>2538</v>
      </c>
      <c r="D97" s="79" t="s">
        <v>32</v>
      </c>
      <c r="E97" s="79" t="s">
        <v>39</v>
      </c>
    </row>
    <row r="98" spans="1:5" ht="15.75" customHeight="1">
      <c r="A98" s="113">
        <v>20256302425802</v>
      </c>
      <c r="B98" s="113" t="s">
        <v>2537</v>
      </c>
      <c r="C98" s="482" t="s">
        <v>2556</v>
      </c>
      <c r="D98" s="79" t="s">
        <v>32</v>
      </c>
      <c r="E98" s="79" t="s">
        <v>39</v>
      </c>
    </row>
    <row r="99" spans="1:5" ht="15.75" customHeight="1">
      <c r="A99" s="113">
        <v>20256302712602</v>
      </c>
      <c r="B99" s="113" t="s">
        <v>2544</v>
      </c>
      <c r="C99" s="482" t="s">
        <v>2557</v>
      </c>
      <c r="D99" s="79" t="s">
        <v>32</v>
      </c>
      <c r="E99" s="79" t="s">
        <v>39</v>
      </c>
    </row>
    <row r="100" spans="1:5" ht="15.75" customHeight="1">
      <c r="A100" s="113">
        <v>20256303029282</v>
      </c>
      <c r="B100" s="113" t="s">
        <v>2067</v>
      </c>
      <c r="C100" s="482" t="s">
        <v>2538</v>
      </c>
      <c r="D100" s="79" t="s">
        <v>32</v>
      </c>
      <c r="E100" s="79" t="s">
        <v>39</v>
      </c>
    </row>
    <row r="101" spans="1:5" ht="15.75" customHeight="1">
      <c r="A101" s="113">
        <v>20256304437202</v>
      </c>
      <c r="B101" s="113" t="s">
        <v>2558</v>
      </c>
      <c r="C101" s="482" t="s">
        <v>2559</v>
      </c>
      <c r="D101" s="79" t="s">
        <v>32</v>
      </c>
      <c r="E101" s="79" t="s">
        <v>39</v>
      </c>
    </row>
    <row r="102" spans="1:5" ht="15.75" customHeight="1">
      <c r="A102" s="113">
        <v>20256304439372</v>
      </c>
      <c r="B102" s="113" t="s">
        <v>2560</v>
      </c>
      <c r="C102" s="482" t="s">
        <v>2561</v>
      </c>
      <c r="D102" s="79" t="s">
        <v>32</v>
      </c>
      <c r="E102" s="79" t="s">
        <v>39</v>
      </c>
    </row>
    <row r="103" spans="1:5" ht="15.75" customHeight="1">
      <c r="A103" s="113">
        <v>20256304439142</v>
      </c>
      <c r="B103" s="113" t="s">
        <v>2562</v>
      </c>
      <c r="C103" s="482" t="s">
        <v>2563</v>
      </c>
      <c r="D103" s="79" t="s">
        <v>32</v>
      </c>
      <c r="E103" s="79" t="s">
        <v>39</v>
      </c>
    </row>
    <row r="104" spans="1:5" ht="15.75" customHeight="1">
      <c r="A104" s="113">
        <v>20256304438952</v>
      </c>
      <c r="B104" s="113" t="s">
        <v>2564</v>
      </c>
      <c r="C104" s="482" t="s">
        <v>2565</v>
      </c>
      <c r="D104" s="79" t="s">
        <v>32</v>
      </c>
      <c r="E104" s="79" t="s">
        <v>39</v>
      </c>
    </row>
    <row r="105" spans="1:5" ht="15.75" customHeight="1">
      <c r="A105" s="113"/>
      <c r="B105" s="113"/>
      <c r="C105" s="482"/>
      <c r="D105" s="79"/>
      <c r="E105" s="79"/>
    </row>
    <row r="106" spans="1:5" ht="15.75" customHeight="1">
      <c r="A106" s="113"/>
      <c r="B106" s="113"/>
      <c r="C106" s="482"/>
      <c r="D106" s="79"/>
      <c r="E106" s="79"/>
    </row>
    <row r="107" spans="1:5" ht="15.75" customHeight="1">
      <c r="A107" s="113"/>
      <c r="B107" s="113"/>
      <c r="C107" s="482"/>
      <c r="D107" s="79"/>
      <c r="E107" s="79"/>
    </row>
    <row r="108" spans="1:5" ht="15.75" customHeight="1">
      <c r="A108" s="113"/>
      <c r="B108" s="113"/>
      <c r="C108" s="482"/>
      <c r="D108" s="79"/>
      <c r="E108" s="79"/>
    </row>
    <row r="109" spans="1:5" ht="15.75" customHeight="1">
      <c r="A109" s="113"/>
      <c r="B109" s="113"/>
      <c r="C109" s="482"/>
      <c r="D109" s="79"/>
      <c r="E109" s="79"/>
    </row>
    <row r="110" spans="1:5" ht="15.75" customHeight="1">
      <c r="A110" s="113"/>
      <c r="B110" s="113"/>
      <c r="C110" s="482"/>
      <c r="D110" s="79"/>
      <c r="E110" s="79"/>
    </row>
    <row r="111" spans="1:5" ht="15.75" customHeight="1">
      <c r="A111" s="113"/>
      <c r="B111" s="113"/>
      <c r="C111" s="482"/>
      <c r="D111" s="79"/>
      <c r="E111" s="79"/>
    </row>
    <row r="112" spans="1:5" ht="15.75" customHeight="1">
      <c r="A112" s="113"/>
      <c r="B112" s="113"/>
      <c r="C112" s="482"/>
      <c r="D112" s="79"/>
      <c r="E112" s="79"/>
    </row>
    <row r="113" spans="1:5" ht="15.75" customHeight="1">
      <c r="A113" s="113"/>
      <c r="B113" s="113"/>
      <c r="C113" s="482"/>
      <c r="D113" s="79"/>
      <c r="E113" s="79"/>
    </row>
    <row r="114" spans="1:5" ht="15.75" customHeight="1">
      <c r="A114" s="113"/>
      <c r="B114" s="113"/>
      <c r="C114" s="482"/>
      <c r="D114" s="79"/>
      <c r="E114" s="79"/>
    </row>
    <row r="115" spans="1:5" ht="15.75" customHeight="1">
      <c r="A115" s="30"/>
      <c r="B115" s="30"/>
      <c r="C115" s="30"/>
    </row>
    <row r="116" spans="1:5" ht="15.75" customHeight="1">
      <c r="A116" s="30"/>
      <c r="B116" s="30"/>
      <c r="C116" s="30"/>
    </row>
    <row r="117" spans="1:5" ht="15.75" customHeight="1">
      <c r="A117" s="30"/>
      <c r="B117" s="30"/>
      <c r="C117" s="30"/>
    </row>
    <row r="118" spans="1:5" ht="15.75" customHeight="1">
      <c r="A118" s="30"/>
      <c r="B118" s="30"/>
      <c r="C118" s="30"/>
    </row>
    <row r="119" spans="1:5" ht="15.75" customHeight="1">
      <c r="A119" s="30"/>
      <c r="B119" s="30"/>
      <c r="C119" s="30"/>
    </row>
    <row r="120" spans="1:5" ht="15.75" customHeight="1">
      <c r="A120" s="30"/>
      <c r="B120" s="30"/>
      <c r="C120" s="30"/>
    </row>
    <row r="121" spans="1:5" ht="15.75" customHeight="1">
      <c r="A121" s="30"/>
      <c r="B121" s="30"/>
      <c r="C121" s="30"/>
    </row>
    <row r="122" spans="1:5" ht="15.75" customHeight="1">
      <c r="A122" s="30"/>
      <c r="B122" s="30"/>
      <c r="C122" s="30"/>
    </row>
    <row r="123" spans="1:5" ht="15.75" customHeight="1">
      <c r="A123" s="30"/>
      <c r="B123" s="30"/>
      <c r="C123" s="30"/>
    </row>
    <row r="124" spans="1:5" ht="15.75" customHeight="1">
      <c r="A124" s="30"/>
      <c r="B124" s="30"/>
      <c r="C124" s="30"/>
    </row>
    <row r="125" spans="1:5" ht="15.75" customHeight="1">
      <c r="A125" s="30"/>
      <c r="B125" s="30"/>
      <c r="C125" s="30"/>
    </row>
    <row r="126" spans="1:5" ht="15.75" customHeight="1">
      <c r="A126" s="30"/>
      <c r="B126" s="30"/>
      <c r="C126" s="30"/>
    </row>
    <row r="127" spans="1:5" ht="15.75" customHeight="1">
      <c r="A127" s="30"/>
      <c r="B127" s="30"/>
      <c r="C127" s="30"/>
    </row>
    <row r="128" spans="1:5" ht="15.75" customHeight="1">
      <c r="A128" s="30"/>
      <c r="B128" s="30"/>
      <c r="C128" s="30"/>
    </row>
    <row r="129" spans="1:3" ht="15.75" customHeight="1">
      <c r="A129" s="30"/>
      <c r="B129" s="30"/>
      <c r="C129" s="30"/>
    </row>
    <row r="130" spans="1:3" ht="15.75" customHeight="1">
      <c r="A130" s="30"/>
      <c r="B130" s="30"/>
      <c r="C130" s="30"/>
    </row>
    <row r="131" spans="1:3" ht="15.75" customHeight="1">
      <c r="A131" s="30"/>
      <c r="B131" s="30"/>
      <c r="C131" s="30"/>
    </row>
    <row r="132" spans="1:3" ht="15.75" customHeight="1">
      <c r="A132" s="30"/>
      <c r="B132" s="30"/>
      <c r="C132" s="30"/>
    </row>
    <row r="133" spans="1:3" ht="15.75" customHeight="1">
      <c r="A133" s="30"/>
      <c r="B133" s="30"/>
      <c r="C133" s="30"/>
    </row>
    <row r="134" spans="1:3" ht="15.75" customHeight="1">
      <c r="A134" s="30"/>
      <c r="B134" s="30"/>
      <c r="C134" s="30"/>
    </row>
    <row r="135" spans="1:3" ht="15.75" customHeight="1">
      <c r="A135" s="30"/>
      <c r="B135" s="30"/>
      <c r="C135" s="30"/>
    </row>
    <row r="136" spans="1:3" ht="15.75" customHeight="1">
      <c r="A136" s="30"/>
      <c r="B136" s="30"/>
      <c r="C136" s="30"/>
    </row>
    <row r="137" spans="1:3" ht="15.75" customHeight="1">
      <c r="A137" s="30"/>
      <c r="B137" s="30"/>
      <c r="C137" s="30"/>
    </row>
    <row r="138" spans="1:3" ht="15.75" customHeight="1">
      <c r="A138" s="30"/>
      <c r="B138" s="30"/>
      <c r="C138" s="30"/>
    </row>
    <row r="139" spans="1:3" ht="15.75" customHeight="1">
      <c r="A139" s="30"/>
      <c r="B139" s="30"/>
      <c r="C139" s="30"/>
    </row>
    <row r="140" spans="1:3" ht="15.75" customHeight="1">
      <c r="A140" s="30"/>
      <c r="B140" s="30"/>
      <c r="C140" s="30"/>
    </row>
    <row r="141" spans="1:3" ht="15.75" customHeight="1">
      <c r="A141" s="30"/>
      <c r="B141" s="30"/>
      <c r="C141" s="30"/>
    </row>
    <row r="142" spans="1:3" ht="15.75" customHeight="1">
      <c r="A142" s="30"/>
      <c r="B142" s="30"/>
      <c r="C142" s="30"/>
    </row>
    <row r="143" spans="1:3" ht="15.75" customHeight="1">
      <c r="A143" s="30"/>
      <c r="B143" s="30"/>
      <c r="C143" s="30"/>
    </row>
    <row r="144" spans="1:3" ht="15.75" customHeight="1">
      <c r="A144" s="30"/>
      <c r="B144" s="30"/>
      <c r="C144" s="30"/>
    </row>
    <row r="145" spans="1:3" ht="15.75" customHeight="1">
      <c r="A145" s="30"/>
      <c r="B145" s="30"/>
      <c r="C145" s="30"/>
    </row>
    <row r="146" spans="1:3" ht="15.75" customHeight="1">
      <c r="A146" s="30"/>
      <c r="B146" s="30"/>
      <c r="C146" s="30"/>
    </row>
    <row r="147" spans="1:3" ht="15.75" customHeight="1">
      <c r="A147" s="30"/>
      <c r="B147" s="30"/>
      <c r="C147" s="30"/>
    </row>
    <row r="148" spans="1:3" ht="15.75" customHeight="1">
      <c r="A148" s="30"/>
      <c r="B148" s="30"/>
      <c r="C148" s="30"/>
    </row>
    <row r="149" spans="1:3" ht="15.75" customHeight="1">
      <c r="A149" s="30"/>
      <c r="B149" s="30"/>
      <c r="C149" s="30"/>
    </row>
    <row r="150" spans="1:3" ht="15.75" customHeight="1">
      <c r="A150" s="30"/>
      <c r="B150" s="30"/>
      <c r="C150" s="30"/>
    </row>
    <row r="151" spans="1:3" ht="15.75" customHeight="1">
      <c r="A151" s="30"/>
      <c r="B151" s="30"/>
      <c r="C151" s="30"/>
    </row>
    <row r="152" spans="1:3" ht="15.75" customHeight="1">
      <c r="A152" s="30"/>
      <c r="B152" s="30"/>
      <c r="C152" s="30"/>
    </row>
    <row r="153" spans="1:3" ht="15.75" customHeight="1">
      <c r="A153" s="30"/>
      <c r="B153" s="30"/>
      <c r="C153" s="30"/>
    </row>
    <row r="154" spans="1:3" ht="15.75" customHeight="1">
      <c r="A154" s="30"/>
      <c r="B154" s="30"/>
      <c r="C154" s="30"/>
    </row>
    <row r="155" spans="1:3" ht="15.75" customHeight="1">
      <c r="A155" s="30"/>
      <c r="B155" s="30"/>
      <c r="C155" s="30"/>
    </row>
    <row r="156" spans="1:3" ht="15.75" customHeight="1">
      <c r="A156" s="30"/>
      <c r="B156" s="30"/>
      <c r="C156" s="30"/>
    </row>
    <row r="157" spans="1:3" ht="15.75" customHeight="1">
      <c r="A157" s="30"/>
      <c r="B157" s="30"/>
      <c r="C157" s="30"/>
    </row>
    <row r="158" spans="1:3" ht="15.75" customHeight="1">
      <c r="A158" s="30"/>
      <c r="B158" s="30"/>
      <c r="C158" s="30"/>
    </row>
    <row r="159" spans="1:3" ht="15.75" customHeight="1">
      <c r="A159" s="30"/>
      <c r="B159" s="30"/>
      <c r="C159" s="30"/>
    </row>
    <row r="160" spans="1:3" ht="15.75" customHeight="1">
      <c r="A160" s="30"/>
      <c r="B160" s="30"/>
      <c r="C160" s="30"/>
    </row>
    <row r="161" spans="1:3" ht="15.75" customHeight="1">
      <c r="A161" s="30"/>
      <c r="B161" s="30"/>
      <c r="C161" s="30"/>
    </row>
    <row r="162" spans="1:3" ht="15.75" customHeight="1">
      <c r="A162" s="30"/>
      <c r="B162" s="30"/>
      <c r="C162" s="30"/>
    </row>
    <row r="163" spans="1:3" ht="15.75" customHeight="1">
      <c r="A163" s="30"/>
      <c r="B163" s="30"/>
      <c r="C163" s="30"/>
    </row>
    <row r="164" spans="1:3" ht="15.75" customHeight="1">
      <c r="A164" s="30"/>
      <c r="B164" s="30"/>
      <c r="C164" s="30"/>
    </row>
    <row r="165" spans="1:3" ht="15.75" customHeight="1">
      <c r="A165" s="30"/>
      <c r="B165" s="30"/>
      <c r="C165" s="30"/>
    </row>
    <row r="166" spans="1:3" ht="15.75" customHeight="1">
      <c r="A166" s="30"/>
      <c r="B166" s="30"/>
      <c r="C166" s="30"/>
    </row>
    <row r="167" spans="1:3" ht="15.75" customHeight="1">
      <c r="A167" s="30"/>
      <c r="B167" s="30"/>
      <c r="C167" s="30"/>
    </row>
    <row r="168" spans="1:3" ht="15.75" customHeight="1">
      <c r="A168" s="30"/>
      <c r="B168" s="30"/>
      <c r="C168" s="30"/>
    </row>
    <row r="169" spans="1:3" ht="15.75" customHeight="1">
      <c r="A169" s="30"/>
      <c r="B169" s="30"/>
      <c r="C169" s="30"/>
    </row>
    <row r="170" spans="1:3" ht="15.75" customHeight="1">
      <c r="A170" s="30"/>
      <c r="B170" s="30"/>
      <c r="C170" s="30"/>
    </row>
    <row r="171" spans="1:3" ht="15.75" customHeight="1">
      <c r="A171" s="30"/>
      <c r="B171" s="30"/>
      <c r="C171" s="30"/>
    </row>
    <row r="172" spans="1:3" ht="15.75" customHeight="1">
      <c r="A172" s="30"/>
      <c r="B172" s="30"/>
      <c r="C172" s="30"/>
    </row>
    <row r="173" spans="1:3" ht="15.75" customHeight="1">
      <c r="A173" s="30"/>
      <c r="B173" s="30"/>
      <c r="C173" s="30"/>
    </row>
    <row r="174" spans="1:3" ht="15.75" customHeight="1">
      <c r="A174" s="30"/>
      <c r="B174" s="30"/>
      <c r="C174" s="30"/>
    </row>
    <row r="175" spans="1:3" ht="15.75" customHeight="1">
      <c r="A175" s="30"/>
      <c r="B175" s="30"/>
      <c r="C175" s="30"/>
    </row>
    <row r="176" spans="1:3" ht="15.75" customHeight="1">
      <c r="A176" s="30"/>
      <c r="B176" s="30"/>
      <c r="C176" s="30"/>
    </row>
    <row r="177" spans="1:3" ht="15.75" customHeight="1">
      <c r="A177" s="30"/>
      <c r="B177" s="30"/>
      <c r="C177" s="30"/>
    </row>
    <row r="178" spans="1:3" ht="15.75" customHeight="1">
      <c r="A178" s="30"/>
      <c r="B178" s="30"/>
      <c r="C178" s="30"/>
    </row>
    <row r="179" spans="1:3" ht="15.75" customHeight="1">
      <c r="A179" s="30"/>
      <c r="B179" s="30"/>
      <c r="C179" s="30"/>
    </row>
    <row r="180" spans="1:3" ht="15.75" customHeight="1">
      <c r="A180" s="30"/>
      <c r="B180" s="30"/>
      <c r="C180" s="30"/>
    </row>
    <row r="181" spans="1:3" ht="15.75" customHeight="1">
      <c r="A181" s="30"/>
      <c r="B181" s="30"/>
      <c r="C181" s="30"/>
    </row>
    <row r="182" spans="1:3" ht="15.75" customHeight="1">
      <c r="A182" s="30"/>
      <c r="B182" s="30"/>
      <c r="C182" s="30"/>
    </row>
    <row r="183" spans="1:3" ht="15.75" customHeight="1">
      <c r="A183" s="30"/>
      <c r="B183" s="30"/>
      <c r="C183" s="30"/>
    </row>
    <row r="184" spans="1:3" ht="15.75" customHeight="1">
      <c r="A184" s="30"/>
      <c r="B184" s="30"/>
      <c r="C184" s="30"/>
    </row>
    <row r="185" spans="1:3" ht="15.75" customHeight="1">
      <c r="A185" s="30"/>
      <c r="B185" s="30"/>
      <c r="C185" s="30"/>
    </row>
    <row r="186" spans="1:3" ht="15.75" customHeight="1">
      <c r="A186" s="30"/>
      <c r="B186" s="30"/>
      <c r="C186" s="30"/>
    </row>
    <row r="187" spans="1:3" ht="15.75" customHeight="1">
      <c r="A187" s="30"/>
      <c r="B187" s="30"/>
      <c r="C187" s="30"/>
    </row>
    <row r="188" spans="1:3" ht="15.75" customHeight="1">
      <c r="A188" s="30"/>
      <c r="B188" s="30"/>
      <c r="C188" s="30"/>
    </row>
    <row r="189" spans="1:3" ht="15.75" customHeight="1">
      <c r="A189" s="30"/>
      <c r="B189" s="30"/>
      <c r="C189" s="30"/>
    </row>
    <row r="190" spans="1:3" ht="15.75" customHeight="1">
      <c r="A190" s="30"/>
      <c r="B190" s="30"/>
      <c r="C190" s="30"/>
    </row>
    <row r="191" spans="1:3" ht="15.75" customHeight="1">
      <c r="A191" s="30"/>
      <c r="B191" s="30"/>
      <c r="C191" s="30"/>
    </row>
    <row r="192" spans="1:3" ht="15.75" customHeight="1">
      <c r="A192" s="30"/>
      <c r="B192" s="30"/>
      <c r="C192" s="30"/>
    </row>
    <row r="193" spans="1:3" ht="15.75" customHeight="1">
      <c r="A193" s="30"/>
      <c r="B193" s="30"/>
      <c r="C193" s="30"/>
    </row>
    <row r="194" spans="1:3" ht="15.75" customHeight="1">
      <c r="A194" s="30"/>
      <c r="B194" s="30"/>
      <c r="C194" s="30"/>
    </row>
    <row r="195" spans="1:3" ht="15.75" customHeight="1">
      <c r="A195" s="30"/>
      <c r="B195" s="30"/>
      <c r="C195" s="30"/>
    </row>
    <row r="196" spans="1:3" ht="15.75" customHeight="1">
      <c r="A196" s="30"/>
      <c r="B196" s="30"/>
      <c r="C196" s="30"/>
    </row>
    <row r="197" spans="1:3" ht="15.75" customHeight="1">
      <c r="A197" s="30"/>
      <c r="B197" s="30"/>
      <c r="C197" s="30"/>
    </row>
    <row r="198" spans="1:3" ht="15.75" customHeight="1">
      <c r="A198" s="30"/>
      <c r="B198" s="30"/>
      <c r="C198" s="30"/>
    </row>
    <row r="199" spans="1:3" ht="15.75" customHeight="1">
      <c r="A199" s="30"/>
      <c r="B199" s="30"/>
      <c r="C199" s="30"/>
    </row>
    <row r="200" spans="1:3" ht="15.75" customHeight="1">
      <c r="A200" s="30"/>
      <c r="B200" s="30"/>
      <c r="C200" s="30"/>
    </row>
    <row r="201" spans="1:3" ht="15.75" customHeight="1">
      <c r="A201" s="30"/>
      <c r="B201" s="30"/>
      <c r="C201" s="30"/>
    </row>
    <row r="202" spans="1:3" ht="15.75" customHeight="1">
      <c r="A202" s="30"/>
      <c r="B202" s="30"/>
      <c r="C202" s="30"/>
    </row>
    <row r="203" spans="1:3" ht="15.75" customHeight="1">
      <c r="A203" s="30"/>
      <c r="B203" s="30"/>
      <c r="C203" s="30"/>
    </row>
    <row r="204" spans="1:3" ht="15.75" customHeight="1">
      <c r="A204" s="30"/>
      <c r="B204" s="30"/>
      <c r="C204" s="30"/>
    </row>
    <row r="205" spans="1:3" ht="15.75" customHeight="1">
      <c r="A205" s="30"/>
      <c r="B205" s="30"/>
      <c r="C205" s="30"/>
    </row>
    <row r="206" spans="1:3" ht="15.75" customHeight="1">
      <c r="A206" s="30"/>
      <c r="B206" s="30"/>
      <c r="C206" s="30"/>
    </row>
    <row r="207" spans="1:3" ht="15.75" customHeight="1">
      <c r="A207" s="30"/>
      <c r="B207" s="30"/>
      <c r="C207" s="30"/>
    </row>
    <row r="208" spans="1:3" ht="15.75" customHeight="1">
      <c r="A208" s="30"/>
      <c r="B208" s="30"/>
      <c r="C208" s="30"/>
    </row>
    <row r="209" spans="1:3" ht="15.75" customHeight="1">
      <c r="A209" s="30"/>
      <c r="B209" s="30"/>
      <c r="C209" s="30"/>
    </row>
    <row r="210" spans="1:3" ht="15.75" customHeight="1">
      <c r="A210" s="30"/>
      <c r="B210" s="30"/>
      <c r="C210" s="30"/>
    </row>
    <row r="211" spans="1:3" ht="15.75" customHeight="1">
      <c r="A211" s="30"/>
      <c r="B211" s="30"/>
      <c r="C211" s="30"/>
    </row>
    <row r="212" spans="1:3" ht="15.75" customHeight="1">
      <c r="A212" s="30"/>
      <c r="B212" s="30"/>
      <c r="C212" s="30"/>
    </row>
    <row r="213" spans="1:3" ht="15.75" customHeight="1">
      <c r="A213" s="30"/>
      <c r="B213" s="30"/>
      <c r="C213" s="30"/>
    </row>
    <row r="214" spans="1:3" ht="15.75" customHeight="1">
      <c r="A214" s="30"/>
      <c r="B214" s="30"/>
      <c r="C214" s="30"/>
    </row>
    <row r="215" spans="1:3" ht="15.75" customHeight="1">
      <c r="A215" s="30"/>
      <c r="B215" s="30"/>
      <c r="C215" s="30"/>
    </row>
    <row r="216" spans="1:3" ht="15.75" customHeight="1">
      <c r="A216" s="30"/>
      <c r="B216" s="30"/>
      <c r="C216" s="30"/>
    </row>
    <row r="217" spans="1:3" ht="15.75" customHeight="1">
      <c r="A217" s="30"/>
      <c r="B217" s="30"/>
      <c r="C217" s="30"/>
    </row>
    <row r="218" spans="1:3" ht="15.75" customHeight="1">
      <c r="A218" s="30"/>
      <c r="B218" s="30"/>
      <c r="C218" s="30"/>
    </row>
    <row r="219" spans="1:3" ht="15.75" customHeight="1">
      <c r="A219" s="30"/>
      <c r="B219" s="30"/>
      <c r="C219" s="30"/>
    </row>
    <row r="220" spans="1:3" ht="15.75" customHeight="1">
      <c r="A220" s="30"/>
      <c r="B220" s="30"/>
      <c r="C220" s="30"/>
    </row>
    <row r="221" spans="1:3" ht="15.75" customHeight="1">
      <c r="A221" s="30"/>
      <c r="B221" s="30"/>
      <c r="C221" s="30"/>
    </row>
    <row r="222" spans="1:3" ht="15.75" customHeight="1">
      <c r="A222" s="30"/>
      <c r="B222" s="30"/>
      <c r="C222" s="30"/>
    </row>
    <row r="223" spans="1:3" ht="15.75" customHeight="1">
      <c r="A223" s="30"/>
      <c r="B223" s="30"/>
      <c r="C223" s="30"/>
    </row>
    <row r="224" spans="1:3" ht="15.75" customHeight="1">
      <c r="A224" s="30"/>
      <c r="B224" s="30"/>
      <c r="C224" s="30"/>
    </row>
    <row r="225" spans="1:3" ht="15.75" customHeight="1">
      <c r="A225" s="30"/>
      <c r="B225" s="30"/>
      <c r="C225" s="30"/>
    </row>
    <row r="226" spans="1:3" ht="15.75" customHeight="1">
      <c r="A226" s="30"/>
      <c r="B226" s="30"/>
      <c r="C226" s="30"/>
    </row>
    <row r="227" spans="1:3" ht="15.75" customHeight="1">
      <c r="A227" s="30"/>
      <c r="B227" s="30"/>
      <c r="C227" s="30"/>
    </row>
    <row r="228" spans="1:3" ht="15.75" customHeight="1">
      <c r="A228" s="30"/>
      <c r="B228" s="30"/>
      <c r="C228" s="30"/>
    </row>
    <row r="229" spans="1:3" ht="15.75" customHeight="1">
      <c r="A229" s="30"/>
      <c r="B229" s="30"/>
      <c r="C229" s="30"/>
    </row>
    <row r="230" spans="1:3" ht="15.75" customHeight="1">
      <c r="A230" s="30"/>
      <c r="B230" s="30"/>
      <c r="C230" s="30"/>
    </row>
    <row r="231" spans="1:3" ht="15.75" customHeight="1">
      <c r="A231" s="30"/>
      <c r="B231" s="30"/>
      <c r="C231" s="30"/>
    </row>
    <row r="232" spans="1:3" ht="15.75" customHeight="1">
      <c r="A232" s="30"/>
      <c r="B232" s="30"/>
      <c r="C232" s="30"/>
    </row>
    <row r="233" spans="1:3" ht="15.75" customHeight="1">
      <c r="A233" s="30"/>
      <c r="B233" s="30"/>
      <c r="C233" s="30"/>
    </row>
    <row r="234" spans="1:3" ht="15.75" customHeight="1">
      <c r="A234" s="30"/>
      <c r="B234" s="30"/>
      <c r="C234" s="30"/>
    </row>
    <row r="235" spans="1:3" ht="15.75" customHeight="1">
      <c r="A235" s="30"/>
      <c r="B235" s="30"/>
      <c r="C235" s="30"/>
    </row>
    <row r="236" spans="1:3" ht="15.75" customHeight="1">
      <c r="A236" s="30"/>
      <c r="B236" s="30"/>
      <c r="C236" s="30"/>
    </row>
    <row r="237" spans="1:3" ht="15.75" customHeight="1">
      <c r="A237" s="30"/>
      <c r="B237" s="30"/>
      <c r="C237" s="30"/>
    </row>
    <row r="238" spans="1:3" ht="15.75" customHeight="1">
      <c r="A238" s="30"/>
      <c r="B238" s="30"/>
      <c r="C238" s="30"/>
    </row>
    <row r="239" spans="1:3" ht="15.75" customHeight="1">
      <c r="A239" s="30"/>
      <c r="B239" s="30"/>
      <c r="C239" s="30"/>
    </row>
    <row r="240" spans="1:3" ht="15.75" customHeight="1">
      <c r="A240" s="30"/>
      <c r="B240" s="30"/>
      <c r="C240" s="30"/>
    </row>
    <row r="241" spans="1:3" ht="15.75" customHeight="1">
      <c r="A241" s="30"/>
      <c r="B241" s="30"/>
      <c r="C241" s="30"/>
    </row>
    <row r="242" spans="1:3" ht="15.75" customHeight="1">
      <c r="A242" s="30"/>
      <c r="B242" s="30"/>
      <c r="C242" s="30"/>
    </row>
    <row r="243" spans="1:3" ht="15.75" customHeight="1">
      <c r="A243" s="30"/>
      <c r="B243" s="30"/>
      <c r="C243" s="30"/>
    </row>
    <row r="244" spans="1:3" ht="15.75" customHeight="1">
      <c r="A244" s="30"/>
      <c r="B244" s="30"/>
      <c r="C244" s="30"/>
    </row>
    <row r="245" spans="1:3" ht="15.75" customHeight="1">
      <c r="A245" s="30"/>
      <c r="B245" s="30"/>
      <c r="C245" s="30"/>
    </row>
    <row r="246" spans="1:3" ht="15.75" customHeight="1">
      <c r="A246" s="30"/>
      <c r="B246" s="30"/>
      <c r="C246" s="30"/>
    </row>
    <row r="247" spans="1:3" ht="15.75" customHeight="1">
      <c r="A247" s="30"/>
      <c r="B247" s="30"/>
      <c r="C247" s="30"/>
    </row>
    <row r="248" spans="1:3" ht="15.75" customHeight="1">
      <c r="A248" s="30"/>
      <c r="B248" s="30"/>
      <c r="C248" s="30"/>
    </row>
    <row r="249" spans="1:3" ht="15.75" customHeight="1">
      <c r="A249" s="30"/>
      <c r="B249" s="30"/>
      <c r="C249" s="30"/>
    </row>
    <row r="250" spans="1:3" ht="15.75" customHeight="1">
      <c r="A250" s="30"/>
      <c r="B250" s="30"/>
      <c r="C250" s="30"/>
    </row>
    <row r="251" spans="1:3" ht="15.75" customHeight="1">
      <c r="A251" s="30"/>
      <c r="B251" s="30"/>
      <c r="C251" s="30"/>
    </row>
    <row r="252" spans="1:3" ht="15.75" customHeight="1">
      <c r="A252" s="30"/>
      <c r="B252" s="30"/>
      <c r="C252" s="30"/>
    </row>
    <row r="253" spans="1:3" ht="15.75" customHeight="1">
      <c r="A253" s="30"/>
      <c r="B253" s="30"/>
      <c r="C253" s="30"/>
    </row>
    <row r="254" spans="1:3" ht="15.75" customHeight="1">
      <c r="A254" s="30"/>
      <c r="B254" s="30"/>
      <c r="C254" s="30"/>
    </row>
    <row r="255" spans="1:3" ht="15.75" customHeight="1">
      <c r="A255" s="30"/>
      <c r="B255" s="30"/>
      <c r="C255" s="30"/>
    </row>
    <row r="256" spans="1:3" ht="15.75" customHeight="1">
      <c r="A256" s="30"/>
      <c r="B256" s="30"/>
      <c r="C256" s="30"/>
    </row>
    <row r="257" spans="1:3" ht="15.75" customHeight="1">
      <c r="A257" s="30"/>
      <c r="B257" s="30"/>
      <c r="C257" s="30"/>
    </row>
    <row r="258" spans="1:3" ht="15.75" customHeight="1">
      <c r="A258" s="30"/>
      <c r="B258" s="30"/>
      <c r="C258" s="30"/>
    </row>
    <row r="259" spans="1:3" ht="15.75" customHeight="1">
      <c r="A259" s="30"/>
      <c r="B259" s="30"/>
      <c r="C259" s="30"/>
    </row>
    <row r="260" spans="1:3" ht="15.75" customHeight="1">
      <c r="A260" s="30"/>
      <c r="B260" s="30"/>
      <c r="C260" s="30"/>
    </row>
    <row r="261" spans="1:3" ht="15.75" customHeight="1">
      <c r="A261" s="30"/>
      <c r="B261" s="30"/>
      <c r="C261" s="30"/>
    </row>
    <row r="262" spans="1:3" ht="15.75" customHeight="1">
      <c r="A262" s="30"/>
      <c r="B262" s="30"/>
      <c r="C262" s="30"/>
    </row>
    <row r="263" spans="1:3" ht="15.75" customHeight="1">
      <c r="A263" s="30"/>
      <c r="B263" s="30"/>
      <c r="C263" s="30"/>
    </row>
    <row r="264" spans="1:3" ht="15.75" customHeight="1">
      <c r="A264" s="30"/>
      <c r="B264" s="30"/>
      <c r="C264" s="30"/>
    </row>
    <row r="265" spans="1:3" ht="15.75" customHeight="1">
      <c r="A265" s="30"/>
      <c r="B265" s="30"/>
      <c r="C265" s="30"/>
    </row>
    <row r="266" spans="1:3" ht="15.75" customHeight="1">
      <c r="A266" s="30"/>
      <c r="B266" s="30"/>
      <c r="C266" s="30"/>
    </row>
    <row r="267" spans="1:3" ht="15.75" customHeight="1">
      <c r="A267" s="30"/>
      <c r="B267" s="30"/>
      <c r="C267" s="30"/>
    </row>
    <row r="268" spans="1:3" ht="15.75" customHeight="1">
      <c r="A268" s="30"/>
      <c r="B268" s="30"/>
      <c r="C268" s="30"/>
    </row>
    <row r="269" spans="1:3" ht="15.75" customHeight="1">
      <c r="A269" s="30"/>
      <c r="B269" s="30"/>
      <c r="C269" s="30"/>
    </row>
    <row r="270" spans="1:3" ht="15.75" customHeight="1">
      <c r="A270" s="30"/>
      <c r="B270" s="30"/>
      <c r="C270" s="30"/>
    </row>
    <row r="271" spans="1:3" ht="15.75" customHeight="1">
      <c r="A271" s="30"/>
      <c r="B271" s="30"/>
      <c r="C271" s="30"/>
    </row>
    <row r="272" spans="1:3" ht="15.75" customHeight="1">
      <c r="A272" s="30"/>
      <c r="B272" s="30"/>
      <c r="C272" s="30"/>
    </row>
    <row r="273" spans="1:3" ht="15.75" customHeight="1">
      <c r="A273" s="30"/>
      <c r="B273" s="30"/>
      <c r="C273" s="30"/>
    </row>
    <row r="274" spans="1:3" ht="15.75" customHeight="1">
      <c r="A274" s="30"/>
      <c r="B274" s="30"/>
      <c r="C274" s="30"/>
    </row>
    <row r="275" spans="1:3" ht="15.75" customHeight="1">
      <c r="A275" s="30"/>
      <c r="B275" s="30"/>
      <c r="C275" s="30"/>
    </row>
    <row r="276" spans="1:3" ht="15.75" customHeight="1">
      <c r="A276" s="30"/>
      <c r="B276" s="30"/>
      <c r="C276" s="30"/>
    </row>
    <row r="277" spans="1:3" ht="15.75" customHeight="1">
      <c r="A277" s="30"/>
      <c r="B277" s="30"/>
      <c r="C277" s="30"/>
    </row>
    <row r="278" spans="1:3" ht="15.75" customHeight="1">
      <c r="A278" s="30"/>
      <c r="B278" s="30"/>
      <c r="C278" s="30"/>
    </row>
    <row r="279" spans="1:3" ht="15.75" customHeight="1">
      <c r="A279" s="30"/>
      <c r="B279" s="30"/>
      <c r="C279" s="30"/>
    </row>
    <row r="280" spans="1:3" ht="15.75" customHeight="1">
      <c r="A280" s="30"/>
      <c r="B280" s="30"/>
      <c r="C280" s="30"/>
    </row>
    <row r="281" spans="1:3" ht="15.75" customHeight="1">
      <c r="A281" s="30"/>
      <c r="B281" s="30"/>
      <c r="C281" s="30"/>
    </row>
    <row r="282" spans="1:3" ht="15.75" customHeight="1">
      <c r="A282" s="30"/>
      <c r="B282" s="30"/>
      <c r="C282" s="30"/>
    </row>
    <row r="283" spans="1:3" ht="15.75" customHeight="1">
      <c r="A283" s="30"/>
      <c r="B283" s="30"/>
      <c r="C283" s="30"/>
    </row>
    <row r="284" spans="1:3" ht="15.75" customHeight="1">
      <c r="A284" s="30"/>
      <c r="B284" s="30"/>
      <c r="C284" s="30"/>
    </row>
    <row r="285" spans="1:3" ht="15.75" customHeight="1">
      <c r="A285" s="30"/>
      <c r="B285" s="30"/>
      <c r="C285" s="30"/>
    </row>
    <row r="286" spans="1:3" ht="15.75" customHeight="1">
      <c r="A286" s="30"/>
      <c r="B286" s="30"/>
      <c r="C286" s="30"/>
    </row>
    <row r="287" spans="1:3" ht="15.75" customHeight="1">
      <c r="A287" s="30"/>
      <c r="B287" s="30"/>
      <c r="C287" s="30"/>
    </row>
    <row r="288" spans="1:3" ht="15.75" customHeight="1">
      <c r="A288" s="30"/>
      <c r="B288" s="30"/>
      <c r="C288" s="30"/>
    </row>
    <row r="289" spans="1:3" ht="15.75" customHeight="1">
      <c r="A289" s="30"/>
      <c r="B289" s="30"/>
      <c r="C289" s="30"/>
    </row>
    <row r="290" spans="1:3" ht="15.75" customHeight="1">
      <c r="A290" s="30"/>
      <c r="B290" s="30"/>
      <c r="C290" s="30"/>
    </row>
    <row r="291" spans="1:3" ht="15.75" customHeight="1">
      <c r="A291" s="30"/>
      <c r="B291" s="30"/>
      <c r="C291" s="30"/>
    </row>
    <row r="292" spans="1:3" ht="15.75" customHeight="1">
      <c r="A292" s="30"/>
      <c r="B292" s="30"/>
      <c r="C292" s="30"/>
    </row>
    <row r="293" spans="1:3" ht="15.75" customHeight="1">
      <c r="A293" s="30"/>
      <c r="B293" s="30"/>
      <c r="C293" s="30"/>
    </row>
    <row r="294" spans="1:3" ht="15.75" customHeight="1">
      <c r="A294" s="30"/>
      <c r="B294" s="30"/>
      <c r="C294" s="30"/>
    </row>
    <row r="295" spans="1:3" ht="15.75" customHeight="1">
      <c r="A295" s="30"/>
      <c r="B295" s="30"/>
      <c r="C295" s="30"/>
    </row>
    <row r="296" spans="1:3" ht="15.75" customHeight="1">
      <c r="A296" s="30"/>
      <c r="B296" s="30"/>
      <c r="C296" s="30"/>
    </row>
    <row r="297" spans="1:3" ht="15.75" customHeight="1">
      <c r="A297" s="30"/>
      <c r="B297" s="30"/>
      <c r="C297" s="30"/>
    </row>
    <row r="298" spans="1:3" ht="15.75" customHeight="1">
      <c r="A298" s="30"/>
      <c r="B298" s="30"/>
      <c r="C298" s="30"/>
    </row>
    <row r="299" spans="1:3" ht="15.75" customHeight="1">
      <c r="A299" s="30"/>
      <c r="B299" s="30"/>
      <c r="C299" s="30"/>
    </row>
    <row r="300" spans="1:3" ht="15.75" customHeight="1">
      <c r="A300" s="30"/>
      <c r="B300" s="30"/>
      <c r="C300" s="30"/>
    </row>
    <row r="301" spans="1:3" ht="15.75" customHeight="1">
      <c r="A301" s="30"/>
      <c r="B301" s="30"/>
      <c r="C301" s="30"/>
    </row>
    <row r="302" spans="1:3" ht="15.75" customHeight="1">
      <c r="A302" s="30"/>
      <c r="B302" s="30"/>
      <c r="C302" s="30"/>
    </row>
    <row r="303" spans="1:3" ht="15.75" customHeight="1">
      <c r="A303" s="30"/>
      <c r="B303" s="30"/>
      <c r="C303" s="30"/>
    </row>
    <row r="304" spans="1:3" ht="15.75" customHeight="1">
      <c r="A304" s="30"/>
      <c r="B304" s="30"/>
      <c r="C304" s="30"/>
    </row>
    <row r="305" spans="1:3" ht="15.75" customHeight="1">
      <c r="A305" s="30"/>
      <c r="B305" s="30"/>
      <c r="C305" s="30"/>
    </row>
    <row r="306" spans="1:3" ht="15.75" customHeight="1">
      <c r="A306" s="30"/>
      <c r="B306" s="30"/>
      <c r="C306" s="30"/>
    </row>
    <row r="307" spans="1:3" ht="15.75" customHeight="1">
      <c r="A307" s="30"/>
      <c r="B307" s="30"/>
      <c r="C307" s="30"/>
    </row>
    <row r="308" spans="1:3" ht="15.75" customHeight="1">
      <c r="A308" s="30"/>
      <c r="B308" s="30"/>
      <c r="C308" s="30"/>
    </row>
    <row r="309" spans="1:3" ht="15.75" customHeight="1">
      <c r="A309" s="30"/>
      <c r="B309" s="30"/>
      <c r="C309" s="30"/>
    </row>
    <row r="310" spans="1:3" ht="15.75" customHeight="1">
      <c r="A310" s="30"/>
      <c r="B310" s="30"/>
      <c r="C310" s="30"/>
    </row>
    <row r="311" spans="1:3" ht="15.75" customHeight="1">
      <c r="A311" s="30"/>
      <c r="B311" s="30"/>
      <c r="C311" s="30"/>
    </row>
    <row r="312" spans="1:3" ht="15.75" customHeight="1">
      <c r="A312" s="30"/>
      <c r="B312" s="30"/>
      <c r="C312" s="30"/>
    </row>
    <row r="313" spans="1:3" ht="15.75" customHeight="1">
      <c r="A313" s="30"/>
      <c r="B313" s="30"/>
      <c r="C313" s="30"/>
    </row>
    <row r="314" spans="1:3" ht="15.75" customHeight="1">
      <c r="A314" s="30"/>
      <c r="B314" s="30"/>
      <c r="C314" s="30"/>
    </row>
    <row r="315" spans="1:3" ht="15.75" customHeight="1">
      <c r="A315" s="30"/>
      <c r="B315" s="30"/>
      <c r="C315" s="30"/>
    </row>
    <row r="316" spans="1:3" ht="15.75" customHeight="1">
      <c r="A316" s="30"/>
      <c r="B316" s="30"/>
      <c r="C316" s="30"/>
    </row>
    <row r="317" spans="1:3" ht="15.75" customHeight="1">
      <c r="A317" s="30"/>
      <c r="B317" s="30"/>
      <c r="C317" s="30"/>
    </row>
    <row r="318" spans="1:3" ht="15.75" customHeight="1">
      <c r="A318" s="30"/>
      <c r="B318" s="30"/>
      <c r="C318" s="30"/>
    </row>
    <row r="319" spans="1:3" ht="15.75" customHeight="1">
      <c r="A319" s="30"/>
      <c r="B319" s="30"/>
      <c r="C319" s="30"/>
    </row>
    <row r="320" spans="1:3" ht="15.75" customHeight="1">
      <c r="A320" s="30"/>
      <c r="B320" s="30"/>
      <c r="C320" s="30"/>
    </row>
    <row r="321" spans="1:3" ht="15.75" customHeight="1">
      <c r="A321" s="30"/>
      <c r="B321" s="30"/>
      <c r="C321" s="30"/>
    </row>
    <row r="322" spans="1:3" ht="15.75" customHeight="1">
      <c r="A322" s="30"/>
      <c r="B322" s="30"/>
      <c r="C322" s="30"/>
    </row>
    <row r="323" spans="1:3" ht="15.75" customHeight="1">
      <c r="A323" s="30"/>
      <c r="B323" s="30"/>
      <c r="C323" s="30"/>
    </row>
    <row r="324" spans="1:3" ht="15.75" customHeight="1">
      <c r="A324" s="30"/>
      <c r="B324" s="30"/>
      <c r="C324" s="30"/>
    </row>
    <row r="325" spans="1:3" ht="15.75" customHeight="1">
      <c r="A325" s="30"/>
      <c r="B325" s="30"/>
      <c r="C325" s="30"/>
    </row>
    <row r="326" spans="1:3" ht="15.75" customHeight="1">
      <c r="A326" s="30"/>
      <c r="B326" s="30"/>
      <c r="C326" s="30"/>
    </row>
    <row r="327" spans="1:3" ht="15.75" customHeight="1">
      <c r="A327" s="30"/>
      <c r="B327" s="30"/>
      <c r="C327" s="30"/>
    </row>
    <row r="328" spans="1:3" ht="15.75" customHeight="1">
      <c r="A328" s="30"/>
      <c r="B328" s="30"/>
      <c r="C328" s="30"/>
    </row>
    <row r="329" spans="1:3" ht="15.75" customHeight="1">
      <c r="A329" s="30"/>
      <c r="B329" s="30"/>
      <c r="C329" s="30"/>
    </row>
    <row r="330" spans="1:3" ht="15.75" customHeight="1">
      <c r="A330" s="30"/>
      <c r="B330" s="30"/>
      <c r="C330" s="30"/>
    </row>
    <row r="331" spans="1:3" ht="15.75" customHeight="1">
      <c r="A331" s="30"/>
      <c r="B331" s="30"/>
      <c r="C331" s="30"/>
    </row>
    <row r="332" spans="1:3" ht="15.75" customHeight="1">
      <c r="A332" s="30"/>
      <c r="B332" s="30"/>
      <c r="C332" s="30"/>
    </row>
    <row r="333" spans="1:3" ht="15.75" customHeight="1">
      <c r="A333" s="30"/>
      <c r="B333" s="30"/>
      <c r="C333" s="30"/>
    </row>
    <row r="334" spans="1:3" ht="15.75" customHeight="1">
      <c r="A334" s="30"/>
      <c r="B334" s="30"/>
      <c r="C334" s="30"/>
    </row>
    <row r="335" spans="1:3" ht="15.75" customHeight="1">
      <c r="A335" s="30"/>
      <c r="B335" s="30"/>
      <c r="C335" s="30"/>
    </row>
    <row r="336" spans="1:3" ht="15.75" customHeight="1">
      <c r="A336" s="30"/>
      <c r="B336" s="30"/>
      <c r="C336" s="30"/>
    </row>
    <row r="337" spans="1:3" ht="15.75" customHeight="1">
      <c r="A337" s="30"/>
      <c r="B337" s="30"/>
      <c r="C337" s="30"/>
    </row>
    <row r="338" spans="1:3" ht="15.75" customHeight="1">
      <c r="A338" s="30"/>
      <c r="B338" s="30"/>
      <c r="C338" s="30"/>
    </row>
    <row r="339" spans="1:3" ht="15.75" customHeight="1">
      <c r="A339" s="30"/>
      <c r="B339" s="30"/>
      <c r="C339" s="30"/>
    </row>
    <row r="340" spans="1:3" ht="15.75" customHeight="1">
      <c r="A340" s="30"/>
      <c r="B340" s="30"/>
      <c r="C340" s="30"/>
    </row>
    <row r="341" spans="1:3" ht="15.75" customHeight="1">
      <c r="A341" s="30"/>
      <c r="B341" s="30"/>
      <c r="C341" s="30"/>
    </row>
    <row r="342" spans="1:3" ht="15.75" customHeight="1">
      <c r="A342" s="30"/>
      <c r="B342" s="30"/>
      <c r="C342" s="30"/>
    </row>
    <row r="343" spans="1:3" ht="15.75" customHeight="1">
      <c r="A343" s="30"/>
      <c r="B343" s="30"/>
      <c r="C343" s="30"/>
    </row>
    <row r="344" spans="1:3" ht="15.75" customHeight="1">
      <c r="A344" s="30"/>
      <c r="B344" s="30"/>
      <c r="C344" s="30"/>
    </row>
    <row r="345" spans="1:3" ht="15.75" customHeight="1">
      <c r="A345" s="30"/>
      <c r="B345" s="30"/>
      <c r="C345" s="30"/>
    </row>
    <row r="346" spans="1:3" ht="15.75" customHeight="1">
      <c r="A346" s="30"/>
      <c r="B346" s="30"/>
      <c r="C346" s="30"/>
    </row>
    <row r="347" spans="1:3" ht="15.75" customHeight="1">
      <c r="A347" s="30"/>
      <c r="B347" s="30"/>
      <c r="C347" s="30"/>
    </row>
    <row r="348" spans="1:3" ht="15.75" customHeight="1">
      <c r="A348" s="30"/>
      <c r="B348" s="30"/>
      <c r="C348" s="30"/>
    </row>
    <row r="349" spans="1:3" ht="15.75" customHeight="1">
      <c r="A349" s="30"/>
      <c r="B349" s="30"/>
      <c r="C349" s="30"/>
    </row>
    <row r="350" spans="1:3" ht="15.75" customHeight="1">
      <c r="A350" s="30"/>
      <c r="B350" s="30"/>
      <c r="C350" s="30"/>
    </row>
    <row r="351" spans="1:3" ht="15.75" customHeight="1">
      <c r="A351" s="30"/>
      <c r="B351" s="30"/>
      <c r="C351" s="30"/>
    </row>
    <row r="352" spans="1:3" ht="15.75" customHeight="1">
      <c r="A352" s="30"/>
      <c r="B352" s="30"/>
      <c r="C352" s="30"/>
    </row>
    <row r="353" spans="1:3" ht="15.75" customHeight="1">
      <c r="A353" s="30"/>
      <c r="B353" s="30"/>
      <c r="C353" s="30"/>
    </row>
    <row r="354" spans="1:3" ht="15.75" customHeight="1">
      <c r="A354" s="30"/>
      <c r="B354" s="30"/>
      <c r="C354" s="30"/>
    </row>
    <row r="355" spans="1:3" ht="15.75" customHeight="1">
      <c r="A355" s="30"/>
      <c r="B355" s="30"/>
      <c r="C355" s="30"/>
    </row>
    <row r="356" spans="1:3" ht="15.75" customHeight="1">
      <c r="A356" s="30"/>
      <c r="B356" s="30"/>
      <c r="C356" s="30"/>
    </row>
    <row r="357" spans="1:3" ht="15.75" customHeight="1">
      <c r="A357" s="30"/>
      <c r="B357" s="30"/>
      <c r="C357" s="30"/>
    </row>
    <row r="358" spans="1:3" ht="15.75" customHeight="1">
      <c r="A358" s="30"/>
      <c r="B358" s="30"/>
      <c r="C358" s="30"/>
    </row>
    <row r="359" spans="1:3" ht="15.75" customHeight="1">
      <c r="A359" s="30"/>
      <c r="B359" s="30"/>
      <c r="C359" s="30"/>
    </row>
    <row r="360" spans="1:3" ht="15.75" customHeight="1">
      <c r="A360" s="30"/>
      <c r="B360" s="30"/>
      <c r="C360" s="30"/>
    </row>
    <row r="361" spans="1:3" ht="15.75" customHeight="1">
      <c r="A361" s="30"/>
      <c r="B361" s="30"/>
      <c r="C361" s="30"/>
    </row>
    <row r="362" spans="1:3" ht="15.75" customHeight="1">
      <c r="A362" s="30"/>
      <c r="B362" s="30"/>
      <c r="C362" s="30"/>
    </row>
    <row r="363" spans="1:3" ht="15.75" customHeight="1">
      <c r="A363" s="30"/>
      <c r="B363" s="30"/>
      <c r="C363" s="30"/>
    </row>
    <row r="364" spans="1:3" ht="15.75" customHeight="1">
      <c r="A364" s="30"/>
      <c r="B364" s="30"/>
      <c r="C364" s="30"/>
    </row>
    <row r="365" spans="1:3" ht="15.75" customHeight="1">
      <c r="A365" s="30"/>
      <c r="B365" s="30"/>
      <c r="C365" s="30"/>
    </row>
    <row r="366" spans="1:3" ht="15.75" customHeight="1">
      <c r="A366" s="30"/>
      <c r="B366" s="30"/>
      <c r="C366" s="30"/>
    </row>
    <row r="367" spans="1:3" ht="15.75" customHeight="1">
      <c r="A367" s="30"/>
      <c r="B367" s="30"/>
      <c r="C367" s="30"/>
    </row>
    <row r="368" spans="1:3" ht="15.75" customHeight="1">
      <c r="A368" s="30"/>
      <c r="B368" s="30"/>
      <c r="C368" s="30"/>
    </row>
    <row r="369" spans="1:3" ht="15.75" customHeight="1">
      <c r="A369" s="30"/>
      <c r="B369" s="30"/>
      <c r="C369" s="30"/>
    </row>
    <row r="370" spans="1:3" ht="15.75" customHeight="1">
      <c r="A370" s="30"/>
      <c r="B370" s="30"/>
      <c r="C370" s="30"/>
    </row>
    <row r="371" spans="1:3" ht="15.75" customHeight="1">
      <c r="A371" s="30"/>
      <c r="B371" s="30"/>
      <c r="C371" s="30"/>
    </row>
    <row r="372" spans="1:3" ht="15.75" customHeight="1">
      <c r="A372" s="30"/>
      <c r="B372" s="30"/>
      <c r="C372" s="30"/>
    </row>
    <row r="373" spans="1:3" ht="15.75" customHeight="1">
      <c r="A373" s="30"/>
      <c r="B373" s="30"/>
      <c r="C373" s="30"/>
    </row>
    <row r="374" spans="1:3" ht="15.75" customHeight="1">
      <c r="A374" s="30"/>
      <c r="B374" s="30"/>
      <c r="C374" s="30"/>
    </row>
    <row r="375" spans="1:3" ht="15.75" customHeight="1">
      <c r="A375" s="30"/>
      <c r="B375" s="30"/>
      <c r="C375" s="30"/>
    </row>
    <row r="376" spans="1:3" ht="15.75" customHeight="1">
      <c r="A376" s="30"/>
      <c r="B376" s="30"/>
      <c r="C376" s="30"/>
    </row>
    <row r="377" spans="1:3" ht="15.75" customHeight="1">
      <c r="A377" s="30"/>
      <c r="B377" s="30"/>
      <c r="C377" s="30"/>
    </row>
    <row r="378" spans="1:3" ht="15.75" customHeight="1">
      <c r="A378" s="30"/>
      <c r="B378" s="30"/>
      <c r="C378" s="30"/>
    </row>
    <row r="379" spans="1:3" ht="15.75" customHeight="1">
      <c r="A379" s="30"/>
      <c r="B379" s="30"/>
      <c r="C379" s="30"/>
    </row>
    <row r="380" spans="1:3" ht="15.75" customHeight="1">
      <c r="A380" s="30"/>
      <c r="B380" s="30"/>
      <c r="C380" s="30"/>
    </row>
    <row r="381" spans="1:3" ht="15.75" customHeight="1">
      <c r="A381" s="30"/>
      <c r="B381" s="30"/>
      <c r="C381" s="30"/>
    </row>
    <row r="382" spans="1:3" ht="15.75" customHeight="1">
      <c r="A382" s="30"/>
      <c r="B382" s="30"/>
      <c r="C382" s="30"/>
    </row>
    <row r="383" spans="1:3" ht="15.75" customHeight="1">
      <c r="A383" s="30"/>
      <c r="B383" s="30"/>
      <c r="C383" s="30"/>
    </row>
    <row r="384" spans="1:3" ht="15.75" customHeight="1">
      <c r="A384" s="30"/>
      <c r="B384" s="30"/>
      <c r="C384" s="30"/>
    </row>
    <row r="385" spans="1:3" ht="15.75" customHeight="1">
      <c r="A385" s="30"/>
      <c r="B385" s="30"/>
      <c r="C385" s="30"/>
    </row>
    <row r="386" spans="1:3" ht="15.75" customHeight="1">
      <c r="A386" s="30"/>
      <c r="B386" s="30"/>
      <c r="C386" s="30"/>
    </row>
    <row r="387" spans="1:3" ht="15.75" customHeight="1">
      <c r="A387" s="30"/>
      <c r="B387" s="30"/>
      <c r="C387" s="30"/>
    </row>
    <row r="388" spans="1:3" ht="15.75" customHeight="1">
      <c r="A388" s="30"/>
      <c r="B388" s="30"/>
      <c r="C388" s="30"/>
    </row>
    <row r="389" spans="1:3" ht="15.75" customHeight="1">
      <c r="A389" s="30"/>
      <c r="B389" s="30"/>
      <c r="C389" s="30"/>
    </row>
    <row r="390" spans="1:3" ht="15.75" customHeight="1">
      <c r="A390" s="30"/>
      <c r="B390" s="30"/>
      <c r="C390" s="30"/>
    </row>
    <row r="391" spans="1:3" ht="15.75" customHeight="1">
      <c r="A391" s="30"/>
      <c r="B391" s="30"/>
      <c r="C391" s="30"/>
    </row>
    <row r="392" spans="1:3" ht="15.75" customHeight="1">
      <c r="A392" s="30"/>
      <c r="B392" s="30"/>
      <c r="C392" s="30"/>
    </row>
    <row r="393" spans="1:3" ht="15.75" customHeight="1">
      <c r="A393" s="30"/>
      <c r="B393" s="30"/>
      <c r="C393" s="30"/>
    </row>
    <row r="394" spans="1:3" ht="15.75" customHeight="1">
      <c r="A394" s="30"/>
      <c r="B394" s="30"/>
      <c r="C394" s="30"/>
    </row>
    <row r="395" spans="1:3" ht="15.75" customHeight="1">
      <c r="A395" s="30"/>
      <c r="B395" s="30"/>
      <c r="C395" s="30"/>
    </row>
    <row r="396" spans="1:3" ht="15.75" customHeight="1">
      <c r="A396" s="30"/>
      <c r="B396" s="30"/>
      <c r="C396" s="30"/>
    </row>
    <row r="397" spans="1:3" ht="15.75" customHeight="1">
      <c r="A397" s="30"/>
      <c r="B397" s="30"/>
      <c r="C397" s="30"/>
    </row>
    <row r="398" spans="1:3" ht="15.75" customHeight="1">
      <c r="A398" s="30"/>
      <c r="B398" s="30"/>
      <c r="C398" s="30"/>
    </row>
    <row r="399" spans="1:3" ht="15.75" customHeight="1">
      <c r="A399" s="30"/>
      <c r="B399" s="30"/>
      <c r="C399" s="30"/>
    </row>
    <row r="400" spans="1:3" ht="15.75" customHeight="1">
      <c r="A400" s="30"/>
      <c r="B400" s="30"/>
      <c r="C400" s="30"/>
    </row>
    <row r="401" spans="1:3" ht="15.75" customHeight="1">
      <c r="A401" s="30"/>
      <c r="B401" s="30"/>
      <c r="C401" s="30"/>
    </row>
    <row r="402" spans="1:3" ht="15.75" customHeight="1">
      <c r="A402" s="30"/>
      <c r="B402" s="30"/>
      <c r="C402" s="30"/>
    </row>
    <row r="403" spans="1:3" ht="15.75" customHeight="1">
      <c r="A403" s="30"/>
      <c r="B403" s="30"/>
      <c r="C403" s="30"/>
    </row>
    <row r="404" spans="1:3" ht="15.75" customHeight="1">
      <c r="A404" s="30"/>
      <c r="B404" s="30"/>
      <c r="C404" s="30"/>
    </row>
    <row r="405" spans="1:3" ht="15.75" customHeight="1">
      <c r="A405" s="30"/>
      <c r="B405" s="30"/>
      <c r="C405" s="30"/>
    </row>
    <row r="406" spans="1:3" ht="15.75" customHeight="1">
      <c r="A406" s="30"/>
      <c r="B406" s="30"/>
      <c r="C406" s="30"/>
    </row>
    <row r="407" spans="1:3" ht="15.75" customHeight="1">
      <c r="A407" s="30"/>
      <c r="B407" s="30"/>
      <c r="C407" s="30"/>
    </row>
    <row r="408" spans="1:3" ht="15.75" customHeight="1">
      <c r="A408" s="30"/>
      <c r="B408" s="30"/>
      <c r="C408" s="30"/>
    </row>
    <row r="409" spans="1:3" ht="15.75" customHeight="1">
      <c r="A409" s="30"/>
      <c r="B409" s="30"/>
      <c r="C409" s="30"/>
    </row>
    <row r="410" spans="1:3" ht="15.75" customHeight="1">
      <c r="A410" s="30"/>
      <c r="B410" s="30"/>
      <c r="C410" s="30"/>
    </row>
    <row r="411" spans="1:3" ht="15.75" customHeight="1">
      <c r="A411" s="30"/>
      <c r="B411" s="30"/>
      <c r="C411" s="30"/>
    </row>
    <row r="412" spans="1:3" ht="15.75" customHeight="1">
      <c r="A412" s="30"/>
      <c r="B412" s="30"/>
      <c r="C412" s="30"/>
    </row>
    <row r="413" spans="1:3" ht="15.75" customHeight="1">
      <c r="A413" s="30"/>
      <c r="B413" s="30"/>
      <c r="C413" s="30"/>
    </row>
    <row r="414" spans="1:3" ht="15.75" customHeight="1">
      <c r="A414" s="30"/>
      <c r="B414" s="30"/>
      <c r="C414" s="30"/>
    </row>
    <row r="415" spans="1:3" ht="15.75" customHeight="1">
      <c r="A415" s="30"/>
      <c r="B415" s="30"/>
      <c r="C415" s="30"/>
    </row>
    <row r="416" spans="1:3" ht="15.75" customHeight="1">
      <c r="A416" s="30"/>
      <c r="B416" s="30"/>
      <c r="C416" s="30"/>
    </row>
    <row r="417" spans="1:3" ht="15.75" customHeight="1">
      <c r="A417" s="30"/>
      <c r="B417" s="30"/>
      <c r="C417" s="30"/>
    </row>
    <row r="418" spans="1:3" ht="15.75" customHeight="1">
      <c r="A418" s="30"/>
      <c r="B418" s="30"/>
      <c r="C418" s="30"/>
    </row>
    <row r="419" spans="1:3" ht="15.75" customHeight="1">
      <c r="A419" s="30"/>
      <c r="B419" s="30"/>
      <c r="C419" s="30"/>
    </row>
    <row r="420" spans="1:3" ht="15.75" customHeight="1">
      <c r="A420" s="30"/>
      <c r="B420" s="30"/>
      <c r="C420" s="30"/>
    </row>
    <row r="421" spans="1:3" ht="15.75" customHeight="1">
      <c r="A421" s="30"/>
      <c r="B421" s="30"/>
      <c r="C421" s="30"/>
    </row>
    <row r="422" spans="1:3" ht="15.75" customHeight="1">
      <c r="A422" s="30"/>
      <c r="B422" s="30"/>
      <c r="C422" s="30"/>
    </row>
    <row r="423" spans="1:3" ht="15.75" customHeight="1">
      <c r="A423" s="30"/>
      <c r="B423" s="30"/>
      <c r="C423" s="30"/>
    </row>
    <row r="424" spans="1:3" ht="15.75" customHeight="1">
      <c r="A424" s="30"/>
      <c r="B424" s="30"/>
      <c r="C424" s="30"/>
    </row>
    <row r="425" spans="1:3" ht="15.75" customHeight="1">
      <c r="A425" s="30"/>
      <c r="B425" s="30"/>
      <c r="C425" s="30"/>
    </row>
    <row r="426" spans="1:3" ht="15.75" customHeight="1">
      <c r="A426" s="30"/>
      <c r="B426" s="30"/>
      <c r="C426" s="30"/>
    </row>
    <row r="427" spans="1:3" ht="15.75" customHeight="1">
      <c r="A427" s="30"/>
      <c r="B427" s="30"/>
      <c r="C427" s="30"/>
    </row>
    <row r="428" spans="1:3" ht="15.75" customHeight="1">
      <c r="A428" s="30"/>
      <c r="B428" s="30"/>
      <c r="C428" s="30"/>
    </row>
    <row r="429" spans="1:3" ht="15.75" customHeight="1">
      <c r="A429" s="30"/>
      <c r="B429" s="30"/>
      <c r="C429" s="30"/>
    </row>
    <row r="430" spans="1:3" ht="15.75" customHeight="1">
      <c r="A430" s="30"/>
      <c r="B430" s="30"/>
      <c r="C430" s="30"/>
    </row>
    <row r="431" spans="1:3" ht="15.75" customHeight="1">
      <c r="A431" s="30"/>
      <c r="B431" s="30"/>
      <c r="C431" s="30"/>
    </row>
    <row r="432" spans="1:3" ht="15.75" customHeight="1">
      <c r="A432" s="30"/>
      <c r="B432" s="30"/>
      <c r="C432" s="30"/>
    </row>
    <row r="433" spans="1:3" ht="15.75" customHeight="1">
      <c r="A433" s="30"/>
      <c r="B433" s="30"/>
      <c r="C433" s="30"/>
    </row>
    <row r="434" spans="1:3" ht="15.75" customHeight="1">
      <c r="A434" s="30"/>
      <c r="B434" s="30"/>
      <c r="C434" s="30"/>
    </row>
    <row r="435" spans="1:3" ht="15.75" customHeight="1">
      <c r="A435" s="30"/>
      <c r="B435" s="30"/>
      <c r="C435" s="30"/>
    </row>
    <row r="436" spans="1:3" ht="15.75" customHeight="1">
      <c r="A436" s="30"/>
      <c r="B436" s="30"/>
      <c r="C436" s="30"/>
    </row>
    <row r="437" spans="1:3" ht="15.75" customHeight="1">
      <c r="A437" s="30"/>
      <c r="B437" s="30"/>
      <c r="C437" s="30"/>
    </row>
    <row r="438" spans="1:3" ht="15.75" customHeight="1">
      <c r="A438" s="30"/>
      <c r="B438" s="30"/>
      <c r="C438" s="30"/>
    </row>
    <row r="439" spans="1:3" ht="15.75" customHeight="1">
      <c r="A439" s="30"/>
      <c r="B439" s="30"/>
      <c r="C439" s="30"/>
    </row>
    <row r="440" spans="1:3" ht="15.75" customHeight="1">
      <c r="A440" s="30"/>
      <c r="B440" s="30"/>
      <c r="C440" s="30"/>
    </row>
    <row r="441" spans="1:3" ht="15.75" customHeight="1">
      <c r="A441" s="30"/>
      <c r="B441" s="30"/>
      <c r="C441" s="30"/>
    </row>
    <row r="442" spans="1:3" ht="15.75" customHeight="1">
      <c r="A442" s="30"/>
      <c r="B442" s="30"/>
      <c r="C442" s="30"/>
    </row>
    <row r="443" spans="1:3" ht="15.75" customHeight="1">
      <c r="A443" s="30"/>
      <c r="B443" s="30"/>
      <c r="C443" s="30"/>
    </row>
    <row r="444" spans="1:3" ht="15.75" customHeight="1">
      <c r="A444" s="30"/>
      <c r="B444" s="30"/>
      <c r="C444" s="30"/>
    </row>
    <row r="445" spans="1:3" ht="15.75" customHeight="1">
      <c r="A445" s="30"/>
      <c r="B445" s="30"/>
      <c r="C445" s="30"/>
    </row>
    <row r="446" spans="1:3" ht="15.75" customHeight="1">
      <c r="A446" s="30"/>
      <c r="B446" s="30"/>
      <c r="C446" s="30"/>
    </row>
    <row r="447" spans="1:3" ht="15.75" customHeight="1">
      <c r="A447" s="30"/>
      <c r="B447" s="30"/>
      <c r="C447" s="30"/>
    </row>
    <row r="448" spans="1:3" ht="15.75" customHeight="1">
      <c r="A448" s="30"/>
      <c r="B448" s="30"/>
      <c r="C448" s="30"/>
    </row>
    <row r="449" spans="1:3" ht="15.75" customHeight="1">
      <c r="A449" s="30"/>
      <c r="B449" s="30"/>
      <c r="C449" s="30"/>
    </row>
    <row r="450" spans="1:3" ht="15.75" customHeight="1">
      <c r="A450" s="30"/>
      <c r="B450" s="30"/>
      <c r="C450" s="30"/>
    </row>
    <row r="451" spans="1:3" ht="15.75" customHeight="1">
      <c r="A451" s="30"/>
      <c r="B451" s="30"/>
      <c r="C451" s="30"/>
    </row>
    <row r="452" spans="1:3" ht="15.75" customHeight="1">
      <c r="A452" s="30"/>
      <c r="B452" s="30"/>
      <c r="C452" s="30"/>
    </row>
    <row r="453" spans="1:3" ht="15.75" customHeight="1">
      <c r="A453" s="30"/>
      <c r="B453" s="30"/>
      <c r="C453" s="30"/>
    </row>
    <row r="454" spans="1:3" ht="15.75" customHeight="1">
      <c r="A454" s="30"/>
      <c r="B454" s="30"/>
      <c r="C454" s="30"/>
    </row>
    <row r="455" spans="1:3" ht="15.75" customHeight="1">
      <c r="A455" s="30"/>
      <c r="B455" s="30"/>
      <c r="C455" s="30"/>
    </row>
    <row r="456" spans="1:3" ht="15.75" customHeight="1">
      <c r="A456" s="30"/>
      <c r="B456" s="30"/>
      <c r="C456" s="30"/>
    </row>
    <row r="457" spans="1:3" ht="15.75" customHeight="1">
      <c r="A457" s="30"/>
      <c r="B457" s="30"/>
      <c r="C457" s="30"/>
    </row>
    <row r="458" spans="1:3" ht="15.75" customHeight="1">
      <c r="A458" s="30"/>
      <c r="B458" s="30"/>
      <c r="C458" s="30"/>
    </row>
    <row r="459" spans="1:3" ht="15.75" customHeight="1">
      <c r="A459" s="30"/>
      <c r="B459" s="30"/>
      <c r="C459" s="30"/>
    </row>
    <row r="460" spans="1:3" ht="15.75" customHeight="1">
      <c r="A460" s="30"/>
      <c r="B460" s="30"/>
      <c r="C460" s="30"/>
    </row>
    <row r="461" spans="1:3" ht="15.75" customHeight="1">
      <c r="A461" s="30"/>
      <c r="B461" s="30"/>
      <c r="C461" s="30"/>
    </row>
    <row r="462" spans="1:3" ht="15.75" customHeight="1">
      <c r="A462" s="30"/>
      <c r="B462" s="30"/>
      <c r="C462" s="30"/>
    </row>
    <row r="463" spans="1:3" ht="15.75" customHeight="1">
      <c r="A463" s="30"/>
      <c r="B463" s="30"/>
      <c r="C463" s="30"/>
    </row>
    <row r="464" spans="1:3" ht="15.75" customHeight="1">
      <c r="A464" s="30"/>
      <c r="B464" s="30"/>
      <c r="C464" s="30"/>
    </row>
    <row r="465" spans="1:3" ht="15.75" customHeight="1">
      <c r="A465" s="30"/>
      <c r="B465" s="30"/>
      <c r="C465" s="30"/>
    </row>
    <row r="466" spans="1:3" ht="15.75" customHeight="1">
      <c r="A466" s="30"/>
      <c r="B466" s="30"/>
      <c r="C466" s="30"/>
    </row>
    <row r="467" spans="1:3" ht="15.75" customHeight="1">
      <c r="A467" s="30"/>
      <c r="B467" s="30"/>
      <c r="C467" s="30"/>
    </row>
    <row r="468" spans="1:3" ht="15.75" customHeight="1">
      <c r="A468" s="30"/>
      <c r="B468" s="30"/>
      <c r="C468" s="30"/>
    </row>
    <row r="469" spans="1:3" ht="15.75" customHeight="1">
      <c r="A469" s="30"/>
      <c r="B469" s="30"/>
      <c r="C469" s="30"/>
    </row>
    <row r="470" spans="1:3" ht="15.75" customHeight="1">
      <c r="A470" s="30"/>
      <c r="B470" s="30"/>
      <c r="C470" s="30"/>
    </row>
    <row r="471" spans="1:3" ht="15.75" customHeight="1">
      <c r="A471" s="30"/>
      <c r="B471" s="30"/>
      <c r="C471" s="30"/>
    </row>
    <row r="472" spans="1:3" ht="15.75" customHeight="1">
      <c r="A472" s="30"/>
      <c r="B472" s="30"/>
      <c r="C472" s="30"/>
    </row>
    <row r="473" spans="1:3" ht="15.75" customHeight="1">
      <c r="A473" s="30"/>
      <c r="B473" s="30"/>
      <c r="C473" s="30"/>
    </row>
    <row r="474" spans="1:3" ht="15.75" customHeight="1">
      <c r="A474" s="30"/>
      <c r="B474" s="30"/>
      <c r="C474" s="30"/>
    </row>
    <row r="475" spans="1:3" ht="15.75" customHeight="1">
      <c r="A475" s="30"/>
      <c r="B475" s="30"/>
      <c r="C475" s="30"/>
    </row>
    <row r="476" spans="1:3" ht="15.75" customHeight="1">
      <c r="A476" s="30"/>
      <c r="B476" s="30"/>
      <c r="C476" s="30"/>
    </row>
    <row r="477" spans="1:3" ht="15.75" customHeight="1">
      <c r="A477" s="30"/>
      <c r="B477" s="30"/>
      <c r="C477" s="30"/>
    </row>
    <row r="478" spans="1:3" ht="15.75" customHeight="1">
      <c r="A478" s="30"/>
      <c r="B478" s="30"/>
      <c r="C478" s="30"/>
    </row>
    <row r="479" spans="1:3" ht="15.75" customHeight="1">
      <c r="A479" s="30"/>
      <c r="B479" s="30"/>
      <c r="C479" s="30"/>
    </row>
    <row r="480" spans="1:3" ht="15.75" customHeight="1">
      <c r="A480" s="30"/>
      <c r="B480" s="30"/>
      <c r="C480" s="30"/>
    </row>
    <row r="481" spans="1:3" ht="15.75" customHeight="1">
      <c r="A481" s="30"/>
      <c r="B481" s="30"/>
      <c r="C481" s="30"/>
    </row>
    <row r="482" spans="1:3" ht="15.75" customHeight="1">
      <c r="A482" s="30"/>
      <c r="B482" s="30"/>
      <c r="C482" s="30"/>
    </row>
    <row r="483" spans="1:3" ht="15.75" customHeight="1">
      <c r="A483" s="30"/>
      <c r="B483" s="30"/>
      <c r="C483" s="30"/>
    </row>
    <row r="484" spans="1:3" ht="15.75" customHeight="1">
      <c r="A484" s="30"/>
      <c r="B484" s="30"/>
      <c r="C484" s="30"/>
    </row>
    <row r="485" spans="1:3" ht="15.75" customHeight="1">
      <c r="A485" s="30"/>
      <c r="B485" s="30"/>
      <c r="C485" s="30"/>
    </row>
    <row r="486" spans="1:3" ht="15.75" customHeight="1">
      <c r="A486" s="30"/>
      <c r="B486" s="30"/>
      <c r="C486" s="30"/>
    </row>
    <row r="487" spans="1:3" ht="15.75" customHeight="1">
      <c r="A487" s="30"/>
      <c r="B487" s="30"/>
      <c r="C487" s="30"/>
    </row>
    <row r="488" spans="1:3" ht="15.75" customHeight="1">
      <c r="A488" s="30"/>
      <c r="B488" s="30"/>
      <c r="C488" s="30"/>
    </row>
    <row r="489" spans="1:3" ht="15.75" customHeight="1">
      <c r="A489" s="30"/>
      <c r="B489" s="30"/>
      <c r="C489" s="30"/>
    </row>
    <row r="490" spans="1:3" ht="15.75" customHeight="1">
      <c r="A490" s="30"/>
      <c r="B490" s="30"/>
      <c r="C490" s="30"/>
    </row>
    <row r="491" spans="1:3" ht="15.75" customHeight="1">
      <c r="A491" s="30"/>
      <c r="B491" s="30"/>
      <c r="C491" s="30"/>
    </row>
    <row r="492" spans="1:3" ht="15.75" customHeight="1">
      <c r="A492" s="30"/>
      <c r="B492" s="30"/>
      <c r="C492" s="30"/>
    </row>
    <row r="493" spans="1:3" ht="15.75" customHeight="1">
      <c r="A493" s="30"/>
      <c r="B493" s="30"/>
      <c r="C493" s="30"/>
    </row>
    <row r="494" spans="1:3" ht="15.75" customHeight="1">
      <c r="A494" s="30"/>
      <c r="B494" s="30"/>
      <c r="C494" s="30"/>
    </row>
    <row r="495" spans="1:3" ht="15.75" customHeight="1">
      <c r="A495" s="30"/>
      <c r="B495" s="30"/>
      <c r="C495" s="30"/>
    </row>
    <row r="496" spans="1:3" ht="15.75" customHeight="1">
      <c r="A496" s="30"/>
      <c r="B496" s="30"/>
      <c r="C496" s="30"/>
    </row>
    <row r="497" spans="1:3" ht="15.75" customHeight="1">
      <c r="A497" s="30"/>
      <c r="B497" s="30"/>
      <c r="C497" s="30"/>
    </row>
    <row r="498" spans="1:3" ht="15.75" customHeight="1">
      <c r="A498" s="30"/>
      <c r="B498" s="30"/>
      <c r="C498" s="30"/>
    </row>
    <row r="499" spans="1:3" ht="15.75" customHeight="1">
      <c r="A499" s="30"/>
      <c r="B499" s="30"/>
      <c r="C499" s="30"/>
    </row>
    <row r="500" spans="1:3" ht="15.75" customHeight="1">
      <c r="A500" s="30"/>
      <c r="B500" s="30"/>
      <c r="C500" s="30"/>
    </row>
    <row r="501" spans="1:3" ht="15.75" customHeight="1">
      <c r="A501" s="30"/>
      <c r="B501" s="30"/>
      <c r="C501" s="30"/>
    </row>
    <row r="502" spans="1:3" ht="15.75" customHeight="1">
      <c r="A502" s="30"/>
      <c r="B502" s="30"/>
      <c r="C502" s="30"/>
    </row>
    <row r="503" spans="1:3" ht="15.75" customHeight="1">
      <c r="A503" s="30"/>
      <c r="B503" s="30"/>
      <c r="C503" s="30"/>
    </row>
    <row r="504" spans="1:3" ht="15.75" customHeight="1">
      <c r="A504" s="30"/>
      <c r="B504" s="30"/>
      <c r="C504" s="30"/>
    </row>
    <row r="505" spans="1:3" ht="15.75" customHeight="1">
      <c r="A505" s="30"/>
      <c r="B505" s="30"/>
      <c r="C505" s="30"/>
    </row>
    <row r="506" spans="1:3" ht="15.75" customHeight="1">
      <c r="A506" s="30"/>
      <c r="B506" s="30"/>
      <c r="C506" s="30"/>
    </row>
    <row r="507" spans="1:3" ht="15.75" customHeight="1">
      <c r="A507" s="30"/>
      <c r="B507" s="30"/>
      <c r="C507" s="30"/>
    </row>
    <row r="508" spans="1:3" ht="15.75" customHeight="1">
      <c r="A508" s="30"/>
      <c r="B508" s="30"/>
      <c r="C508" s="30"/>
    </row>
    <row r="509" spans="1:3" ht="15.75" customHeight="1">
      <c r="A509" s="30"/>
      <c r="B509" s="30"/>
      <c r="C509" s="30"/>
    </row>
    <row r="510" spans="1:3" ht="15.75" customHeight="1">
      <c r="A510" s="30"/>
      <c r="B510" s="30"/>
      <c r="C510" s="30"/>
    </row>
    <row r="511" spans="1:3" ht="15.75" customHeight="1">
      <c r="A511" s="30"/>
      <c r="B511" s="30"/>
      <c r="C511" s="30"/>
    </row>
    <row r="512" spans="1:3" ht="15.75" customHeight="1">
      <c r="A512" s="30"/>
      <c r="B512" s="30"/>
      <c r="C512" s="30"/>
    </row>
    <row r="513" spans="1:3" ht="15.75" customHeight="1">
      <c r="A513" s="30"/>
      <c r="B513" s="30"/>
      <c r="C513" s="30"/>
    </row>
    <row r="514" spans="1:3" ht="15.75" customHeight="1">
      <c r="A514" s="30"/>
      <c r="B514" s="30"/>
      <c r="C514" s="30"/>
    </row>
    <row r="515" spans="1:3" ht="15.75" customHeight="1">
      <c r="A515" s="30"/>
      <c r="B515" s="30"/>
      <c r="C515" s="30"/>
    </row>
    <row r="516" spans="1:3" ht="15.75" customHeight="1">
      <c r="A516" s="30"/>
      <c r="B516" s="30"/>
      <c r="C516" s="30"/>
    </row>
    <row r="517" spans="1:3" ht="15.75" customHeight="1">
      <c r="A517" s="30"/>
      <c r="B517" s="30"/>
      <c r="C517" s="30"/>
    </row>
    <row r="518" spans="1:3" ht="15.75" customHeight="1">
      <c r="A518" s="30"/>
      <c r="B518" s="30"/>
      <c r="C518" s="30"/>
    </row>
    <row r="519" spans="1:3" ht="15.75" customHeight="1">
      <c r="A519" s="30"/>
      <c r="B519" s="30"/>
      <c r="C519" s="30"/>
    </row>
    <row r="520" spans="1:3" ht="15.75" customHeight="1">
      <c r="A520" s="30"/>
      <c r="B520" s="30"/>
      <c r="C520" s="30"/>
    </row>
    <row r="521" spans="1:3" ht="15.75" customHeight="1">
      <c r="A521" s="30"/>
      <c r="B521" s="30"/>
      <c r="C521" s="30"/>
    </row>
    <row r="522" spans="1:3" ht="15.75" customHeight="1">
      <c r="A522" s="30"/>
      <c r="B522" s="30"/>
      <c r="C522" s="30"/>
    </row>
    <row r="523" spans="1:3" ht="15.75" customHeight="1">
      <c r="A523" s="30"/>
      <c r="B523" s="30"/>
      <c r="C523" s="30"/>
    </row>
    <row r="524" spans="1:3" ht="15.75" customHeight="1">
      <c r="A524" s="30"/>
      <c r="B524" s="30"/>
      <c r="C524" s="30"/>
    </row>
    <row r="525" spans="1:3" ht="15.75" customHeight="1">
      <c r="A525" s="30"/>
      <c r="B525" s="30"/>
      <c r="C525" s="30"/>
    </row>
    <row r="526" spans="1:3" ht="15.75" customHeight="1">
      <c r="A526" s="30"/>
      <c r="B526" s="30"/>
      <c r="C526" s="30"/>
    </row>
    <row r="527" spans="1:3" ht="15.75" customHeight="1">
      <c r="A527" s="30"/>
      <c r="B527" s="30"/>
      <c r="C527" s="30"/>
    </row>
    <row r="528" spans="1:3" ht="15.75" customHeight="1">
      <c r="A528" s="30"/>
      <c r="B528" s="30"/>
      <c r="C528" s="30"/>
    </row>
    <row r="529" spans="1:3" ht="15.75" customHeight="1">
      <c r="A529" s="30"/>
      <c r="B529" s="30"/>
      <c r="C529" s="30"/>
    </row>
    <row r="530" spans="1:3" ht="15.75" customHeight="1">
      <c r="A530" s="30"/>
      <c r="B530" s="30"/>
      <c r="C530" s="30"/>
    </row>
    <row r="531" spans="1:3" ht="15.75" customHeight="1">
      <c r="A531" s="30"/>
      <c r="B531" s="30"/>
      <c r="C531" s="30"/>
    </row>
    <row r="532" spans="1:3" ht="15.75" customHeight="1">
      <c r="A532" s="30"/>
      <c r="B532" s="30"/>
      <c r="C532" s="30"/>
    </row>
    <row r="533" spans="1:3" ht="15.75" customHeight="1">
      <c r="A533" s="30"/>
      <c r="B533" s="30"/>
      <c r="C533" s="30"/>
    </row>
    <row r="534" spans="1:3" ht="15.75" customHeight="1">
      <c r="A534" s="30"/>
      <c r="B534" s="30"/>
      <c r="C534" s="30"/>
    </row>
    <row r="535" spans="1:3" ht="15.75" customHeight="1">
      <c r="A535" s="30"/>
      <c r="B535" s="30"/>
      <c r="C535" s="30"/>
    </row>
    <row r="536" spans="1:3" ht="15.75" customHeight="1">
      <c r="A536" s="30"/>
      <c r="B536" s="30"/>
      <c r="C536" s="30"/>
    </row>
    <row r="537" spans="1:3" ht="15.75" customHeight="1">
      <c r="A537" s="30"/>
      <c r="B537" s="30"/>
      <c r="C537" s="30"/>
    </row>
    <row r="538" spans="1:3" ht="15.75" customHeight="1">
      <c r="A538" s="30"/>
      <c r="B538" s="30"/>
      <c r="C538" s="30"/>
    </row>
    <row r="539" spans="1:3" ht="15.75" customHeight="1">
      <c r="A539" s="30"/>
      <c r="B539" s="30"/>
      <c r="C539" s="30"/>
    </row>
    <row r="540" spans="1:3" ht="15.75" customHeight="1">
      <c r="A540" s="30"/>
      <c r="B540" s="30"/>
      <c r="C540" s="30"/>
    </row>
    <row r="541" spans="1:3" ht="15.75" customHeight="1">
      <c r="A541" s="30"/>
      <c r="B541" s="30"/>
      <c r="C541" s="30"/>
    </row>
    <row r="542" spans="1:3" ht="15.75" customHeight="1">
      <c r="A542" s="30"/>
      <c r="B542" s="30"/>
      <c r="C542" s="30"/>
    </row>
    <row r="543" spans="1:3" ht="15.75" customHeight="1">
      <c r="A543" s="30"/>
      <c r="B543" s="30"/>
      <c r="C543" s="30"/>
    </row>
    <row r="544" spans="1:3" ht="15.75" customHeight="1">
      <c r="A544" s="30"/>
      <c r="B544" s="30"/>
      <c r="C544" s="30"/>
    </row>
    <row r="545" spans="1:3" ht="15.75" customHeight="1">
      <c r="A545" s="30"/>
      <c r="B545" s="30"/>
      <c r="C545" s="30"/>
    </row>
    <row r="546" spans="1:3" ht="15.75" customHeight="1">
      <c r="A546" s="30"/>
      <c r="B546" s="30"/>
      <c r="C546" s="30"/>
    </row>
    <row r="547" spans="1:3" ht="15.75" customHeight="1">
      <c r="A547" s="30"/>
      <c r="B547" s="30"/>
      <c r="C547" s="30"/>
    </row>
    <row r="548" spans="1:3" ht="15.75" customHeight="1">
      <c r="A548" s="30"/>
      <c r="B548" s="30"/>
      <c r="C548" s="30"/>
    </row>
    <row r="549" spans="1:3" ht="15.75" customHeight="1">
      <c r="A549" s="30"/>
      <c r="B549" s="30"/>
      <c r="C549" s="30"/>
    </row>
    <row r="550" spans="1:3" ht="15.75" customHeight="1">
      <c r="A550" s="30"/>
      <c r="B550" s="30"/>
      <c r="C550" s="30"/>
    </row>
    <row r="551" spans="1:3" ht="15.75" customHeight="1">
      <c r="A551" s="30"/>
      <c r="B551" s="30"/>
      <c r="C551" s="30"/>
    </row>
    <row r="552" spans="1:3" ht="15.75" customHeight="1">
      <c r="A552" s="30"/>
      <c r="B552" s="30"/>
      <c r="C552" s="30"/>
    </row>
    <row r="553" spans="1:3" ht="15.75" customHeight="1">
      <c r="A553" s="30"/>
      <c r="B553" s="30"/>
      <c r="C553" s="30"/>
    </row>
    <row r="554" spans="1:3" ht="15.75" customHeight="1">
      <c r="A554" s="30"/>
      <c r="B554" s="30"/>
      <c r="C554" s="30"/>
    </row>
    <row r="555" spans="1:3" ht="15.75" customHeight="1">
      <c r="A555" s="30"/>
      <c r="B555" s="30"/>
      <c r="C555" s="30"/>
    </row>
    <row r="556" spans="1:3" ht="15.75" customHeight="1">
      <c r="A556" s="30"/>
      <c r="B556" s="30"/>
      <c r="C556" s="30"/>
    </row>
    <row r="557" spans="1:3" ht="15.75" customHeight="1">
      <c r="A557" s="30"/>
      <c r="B557" s="30"/>
      <c r="C557" s="30"/>
    </row>
    <row r="558" spans="1:3" ht="15.75" customHeight="1">
      <c r="A558" s="30"/>
      <c r="B558" s="30"/>
      <c r="C558" s="30"/>
    </row>
    <row r="559" spans="1:3" ht="15.75" customHeight="1">
      <c r="A559" s="30"/>
      <c r="B559" s="30"/>
      <c r="C559" s="30"/>
    </row>
    <row r="560" spans="1:3" ht="15.75" customHeight="1">
      <c r="A560" s="30"/>
      <c r="B560" s="30"/>
      <c r="C560" s="30"/>
    </row>
    <row r="561" spans="1:3" ht="15.75" customHeight="1">
      <c r="A561" s="30"/>
      <c r="B561" s="30"/>
      <c r="C561" s="30"/>
    </row>
    <row r="562" spans="1:3" ht="15.75" customHeight="1">
      <c r="A562" s="30"/>
      <c r="B562" s="30"/>
      <c r="C562" s="30"/>
    </row>
    <row r="563" spans="1:3" ht="15.75" customHeight="1">
      <c r="A563" s="30"/>
      <c r="B563" s="30"/>
      <c r="C563" s="30"/>
    </row>
    <row r="564" spans="1:3" ht="15.75" customHeight="1">
      <c r="A564" s="30"/>
      <c r="B564" s="30"/>
      <c r="C564" s="30"/>
    </row>
    <row r="565" spans="1:3" ht="15.75" customHeight="1">
      <c r="A565" s="30"/>
      <c r="B565" s="30"/>
      <c r="C565" s="30"/>
    </row>
    <row r="566" spans="1:3" ht="15.75" customHeight="1">
      <c r="A566" s="30"/>
      <c r="B566" s="30"/>
      <c r="C566" s="30"/>
    </row>
    <row r="567" spans="1:3" ht="15.75" customHeight="1">
      <c r="A567" s="30"/>
      <c r="B567" s="30"/>
      <c r="C567" s="30"/>
    </row>
    <row r="568" spans="1:3" ht="15.75" customHeight="1">
      <c r="A568" s="30"/>
      <c r="B568" s="30"/>
      <c r="C568" s="30"/>
    </row>
    <row r="569" spans="1:3" ht="15.75" customHeight="1">
      <c r="A569" s="30"/>
      <c r="B569" s="30"/>
      <c r="C569" s="30"/>
    </row>
    <row r="570" spans="1:3" ht="15.75" customHeight="1">
      <c r="A570" s="30"/>
      <c r="B570" s="30"/>
      <c r="C570" s="30"/>
    </row>
    <row r="571" spans="1:3" ht="15.75" customHeight="1">
      <c r="A571" s="30"/>
      <c r="B571" s="30"/>
      <c r="C571" s="30"/>
    </row>
    <row r="572" spans="1:3" ht="15.75" customHeight="1">
      <c r="A572" s="30"/>
      <c r="B572" s="30"/>
      <c r="C572" s="30"/>
    </row>
    <row r="573" spans="1:3" ht="15.75" customHeight="1">
      <c r="A573" s="30"/>
      <c r="B573" s="30"/>
      <c r="C573" s="30"/>
    </row>
    <row r="574" spans="1:3" ht="15.75" customHeight="1">
      <c r="A574" s="30"/>
      <c r="B574" s="30"/>
      <c r="C574" s="30"/>
    </row>
    <row r="575" spans="1:3" ht="15.75" customHeight="1">
      <c r="A575" s="30"/>
      <c r="B575" s="30"/>
      <c r="C575" s="30"/>
    </row>
    <row r="576" spans="1:3" ht="15.75" customHeight="1">
      <c r="A576" s="30"/>
      <c r="B576" s="30"/>
      <c r="C576" s="30"/>
    </row>
    <row r="577" spans="1:3" ht="15.75" customHeight="1">
      <c r="A577" s="30"/>
      <c r="B577" s="30"/>
      <c r="C577" s="30"/>
    </row>
    <row r="578" spans="1:3" ht="15.75" customHeight="1">
      <c r="A578" s="30"/>
      <c r="B578" s="30"/>
      <c r="C578" s="30"/>
    </row>
    <row r="579" spans="1:3" ht="15.75" customHeight="1">
      <c r="A579" s="30"/>
      <c r="B579" s="30"/>
      <c r="C579" s="30"/>
    </row>
    <row r="580" spans="1:3" ht="15.75" customHeight="1">
      <c r="A580" s="30"/>
      <c r="B580" s="30"/>
      <c r="C580" s="30"/>
    </row>
    <row r="581" spans="1:3" ht="15.75" customHeight="1">
      <c r="A581" s="30"/>
      <c r="B581" s="30"/>
      <c r="C581" s="30"/>
    </row>
    <row r="582" spans="1:3" ht="15.75" customHeight="1">
      <c r="A582" s="30"/>
      <c r="B582" s="30"/>
      <c r="C582" s="30"/>
    </row>
    <row r="583" spans="1:3" ht="15.75" customHeight="1">
      <c r="A583" s="30"/>
      <c r="B583" s="30"/>
      <c r="C583" s="30"/>
    </row>
    <row r="584" spans="1:3" ht="15.75" customHeight="1">
      <c r="A584" s="30"/>
      <c r="B584" s="30"/>
      <c r="C584" s="30"/>
    </row>
    <row r="585" spans="1:3" ht="15.75" customHeight="1">
      <c r="A585" s="30"/>
      <c r="B585" s="30"/>
      <c r="C585" s="30"/>
    </row>
    <row r="586" spans="1:3" ht="15.75" customHeight="1">
      <c r="A586" s="30"/>
      <c r="B586" s="30"/>
      <c r="C586" s="30"/>
    </row>
    <row r="587" spans="1:3" ht="15.75" customHeight="1">
      <c r="A587" s="30"/>
      <c r="B587" s="30"/>
      <c r="C587" s="30"/>
    </row>
    <row r="588" spans="1:3" ht="15.75" customHeight="1">
      <c r="A588" s="30"/>
      <c r="B588" s="30"/>
      <c r="C588" s="30"/>
    </row>
    <row r="589" spans="1:3" ht="15.75" customHeight="1">
      <c r="A589" s="30"/>
      <c r="B589" s="30"/>
      <c r="C589" s="30"/>
    </row>
    <row r="590" spans="1:3" ht="15.75" customHeight="1">
      <c r="A590" s="30"/>
      <c r="B590" s="30"/>
      <c r="C590" s="30"/>
    </row>
    <row r="591" spans="1:3" ht="15.75" customHeight="1">
      <c r="A591" s="30"/>
      <c r="B591" s="30"/>
      <c r="C591" s="30"/>
    </row>
    <row r="592" spans="1:3" ht="15.75" customHeight="1">
      <c r="A592" s="30"/>
      <c r="B592" s="30"/>
      <c r="C592" s="30"/>
    </row>
    <row r="593" spans="1:3" ht="15.75" customHeight="1">
      <c r="A593" s="30"/>
      <c r="B593" s="30"/>
      <c r="C593" s="30"/>
    </row>
    <row r="594" spans="1:3" ht="15.75" customHeight="1">
      <c r="A594" s="30"/>
      <c r="B594" s="30"/>
      <c r="C594" s="30"/>
    </row>
    <row r="595" spans="1:3" ht="15.75" customHeight="1">
      <c r="A595" s="30"/>
      <c r="B595" s="30"/>
      <c r="C595" s="30"/>
    </row>
    <row r="596" spans="1:3" ht="15.75" customHeight="1">
      <c r="A596" s="30"/>
      <c r="B596" s="30"/>
      <c r="C596" s="30"/>
    </row>
    <row r="597" spans="1:3" ht="15.75" customHeight="1">
      <c r="A597" s="30"/>
      <c r="B597" s="30"/>
      <c r="C597" s="30"/>
    </row>
    <row r="598" spans="1:3" ht="15.75" customHeight="1">
      <c r="A598" s="30"/>
      <c r="B598" s="30"/>
      <c r="C598" s="30"/>
    </row>
    <row r="599" spans="1:3" ht="15.75" customHeight="1">
      <c r="A599" s="30"/>
      <c r="B599" s="30"/>
      <c r="C599" s="30"/>
    </row>
    <row r="600" spans="1:3" ht="15.75" customHeight="1">
      <c r="A600" s="30"/>
      <c r="B600" s="30"/>
      <c r="C600" s="30"/>
    </row>
    <row r="601" spans="1:3" ht="15.75" customHeight="1">
      <c r="A601" s="30"/>
      <c r="B601" s="30"/>
      <c r="C601" s="30"/>
    </row>
    <row r="602" spans="1:3" ht="15.75" customHeight="1">
      <c r="A602" s="30"/>
      <c r="B602" s="30"/>
      <c r="C602" s="30"/>
    </row>
    <row r="603" spans="1:3" ht="15.75" customHeight="1">
      <c r="A603" s="30"/>
      <c r="B603" s="30"/>
      <c r="C603" s="30"/>
    </row>
    <row r="604" spans="1:3" ht="15.75" customHeight="1">
      <c r="A604" s="30"/>
      <c r="B604" s="30"/>
      <c r="C604" s="30"/>
    </row>
    <row r="605" spans="1:3" ht="15.75" customHeight="1">
      <c r="A605" s="30"/>
      <c r="B605" s="30"/>
      <c r="C605" s="30"/>
    </row>
    <row r="606" spans="1:3" ht="15.75" customHeight="1">
      <c r="A606" s="30"/>
      <c r="B606" s="30"/>
      <c r="C606" s="30"/>
    </row>
    <row r="607" spans="1:3" ht="15.75" customHeight="1">
      <c r="A607" s="30"/>
      <c r="B607" s="30"/>
      <c r="C607" s="30"/>
    </row>
    <row r="608" spans="1:3" ht="15.75" customHeight="1">
      <c r="A608" s="30"/>
      <c r="B608" s="30"/>
      <c r="C608" s="30"/>
    </row>
    <row r="609" spans="1:3" ht="15.75" customHeight="1">
      <c r="A609" s="30"/>
      <c r="B609" s="30"/>
      <c r="C609" s="30"/>
    </row>
    <row r="610" spans="1:3" ht="15.75" customHeight="1">
      <c r="A610" s="30"/>
      <c r="B610" s="30"/>
      <c r="C610" s="30"/>
    </row>
    <row r="611" spans="1:3" ht="15.75" customHeight="1">
      <c r="A611" s="30"/>
      <c r="B611" s="30"/>
      <c r="C611" s="30"/>
    </row>
    <row r="612" spans="1:3" ht="15.75" customHeight="1">
      <c r="A612" s="30"/>
      <c r="B612" s="30"/>
      <c r="C612" s="30"/>
    </row>
    <row r="613" spans="1:3" ht="15.75" customHeight="1">
      <c r="A613" s="30"/>
      <c r="B613" s="30"/>
      <c r="C613" s="30"/>
    </row>
    <row r="614" spans="1:3" ht="15.75" customHeight="1">
      <c r="A614" s="30"/>
      <c r="B614" s="30"/>
      <c r="C614" s="30"/>
    </row>
    <row r="615" spans="1:3" ht="15.75" customHeight="1">
      <c r="A615" s="30"/>
      <c r="B615" s="30"/>
      <c r="C615" s="30"/>
    </row>
    <row r="616" spans="1:3" ht="15.75" customHeight="1">
      <c r="A616" s="30"/>
      <c r="B616" s="30"/>
      <c r="C616" s="30"/>
    </row>
    <row r="617" spans="1:3" ht="15.75" customHeight="1">
      <c r="A617" s="30"/>
      <c r="B617" s="30"/>
      <c r="C617" s="30"/>
    </row>
    <row r="618" spans="1:3" ht="15.75" customHeight="1">
      <c r="A618" s="30"/>
      <c r="B618" s="30"/>
      <c r="C618" s="30"/>
    </row>
    <row r="619" spans="1:3" ht="15.75" customHeight="1">
      <c r="A619" s="30"/>
      <c r="B619" s="30"/>
      <c r="C619" s="30"/>
    </row>
    <row r="620" spans="1:3" ht="15.75" customHeight="1">
      <c r="A620" s="30"/>
      <c r="B620" s="30"/>
      <c r="C620" s="30"/>
    </row>
    <row r="621" spans="1:3" ht="15.75" customHeight="1">
      <c r="A621" s="30"/>
      <c r="B621" s="30"/>
      <c r="C621" s="30"/>
    </row>
    <row r="622" spans="1:3" ht="15.75" customHeight="1">
      <c r="A622" s="30"/>
      <c r="B622" s="30"/>
      <c r="C622" s="30"/>
    </row>
    <row r="623" spans="1:3" ht="15.75" customHeight="1">
      <c r="A623" s="30"/>
      <c r="B623" s="30"/>
      <c r="C623" s="30"/>
    </row>
    <row r="624" spans="1:3" ht="15.75" customHeight="1">
      <c r="A624" s="30"/>
      <c r="B624" s="30"/>
      <c r="C624" s="30"/>
    </row>
    <row r="625" spans="1:3" ht="15.75" customHeight="1">
      <c r="A625" s="30"/>
      <c r="B625" s="30"/>
      <c r="C625" s="30"/>
    </row>
    <row r="626" spans="1:3" ht="15.75" customHeight="1">
      <c r="A626" s="30"/>
      <c r="B626" s="30"/>
      <c r="C626" s="30"/>
    </row>
    <row r="627" spans="1:3" ht="15.75" customHeight="1">
      <c r="A627" s="30"/>
      <c r="B627" s="30"/>
      <c r="C627" s="30"/>
    </row>
    <row r="628" spans="1:3" ht="15.75" customHeight="1">
      <c r="A628" s="30"/>
      <c r="B628" s="30"/>
      <c r="C628" s="30"/>
    </row>
    <row r="629" spans="1:3" ht="15.75" customHeight="1">
      <c r="A629" s="30"/>
      <c r="B629" s="30"/>
      <c r="C629" s="30"/>
    </row>
    <row r="630" spans="1:3" ht="15.75" customHeight="1">
      <c r="A630" s="30"/>
      <c r="B630" s="30"/>
      <c r="C630" s="30"/>
    </row>
    <row r="631" spans="1:3" ht="15.75" customHeight="1">
      <c r="A631" s="30"/>
      <c r="B631" s="30"/>
      <c r="C631" s="30"/>
    </row>
    <row r="632" spans="1:3" ht="15.75" customHeight="1">
      <c r="A632" s="30"/>
      <c r="B632" s="30"/>
      <c r="C632" s="30"/>
    </row>
    <row r="633" spans="1:3" ht="15.75" customHeight="1">
      <c r="A633" s="30"/>
      <c r="B633" s="30"/>
      <c r="C633" s="30"/>
    </row>
    <row r="634" spans="1:3" ht="15.75" customHeight="1">
      <c r="A634" s="30"/>
      <c r="B634" s="30"/>
      <c r="C634" s="30"/>
    </row>
    <row r="635" spans="1:3" ht="15.75" customHeight="1">
      <c r="A635" s="30"/>
      <c r="B635" s="30"/>
      <c r="C635" s="30"/>
    </row>
    <row r="636" spans="1:3" ht="15.75" customHeight="1">
      <c r="A636" s="30"/>
      <c r="B636" s="30"/>
      <c r="C636" s="30"/>
    </row>
    <row r="637" spans="1:3" ht="15.75" customHeight="1">
      <c r="A637" s="30"/>
      <c r="B637" s="30"/>
      <c r="C637" s="30"/>
    </row>
    <row r="638" spans="1:3" ht="15.75" customHeight="1">
      <c r="A638" s="30"/>
      <c r="B638" s="30"/>
      <c r="C638" s="30"/>
    </row>
    <row r="639" spans="1:3" ht="15.75" customHeight="1">
      <c r="A639" s="30"/>
      <c r="B639" s="30"/>
      <c r="C639" s="30"/>
    </row>
    <row r="640" spans="1:3" ht="15.75" customHeight="1">
      <c r="A640" s="30"/>
      <c r="B640" s="30"/>
      <c r="C640" s="30"/>
    </row>
    <row r="641" spans="1:3" ht="15.75" customHeight="1">
      <c r="A641" s="30"/>
      <c r="B641" s="30"/>
      <c r="C641" s="30"/>
    </row>
    <row r="642" spans="1:3" ht="15.75" customHeight="1">
      <c r="A642" s="30"/>
      <c r="B642" s="30"/>
      <c r="C642" s="30"/>
    </row>
    <row r="643" spans="1:3" ht="15.75" customHeight="1">
      <c r="A643" s="30"/>
      <c r="B643" s="30"/>
      <c r="C643" s="30"/>
    </row>
    <row r="644" spans="1:3" ht="15.75" customHeight="1">
      <c r="A644" s="30"/>
      <c r="B644" s="30"/>
      <c r="C644" s="30"/>
    </row>
    <row r="645" spans="1:3" ht="15.75" customHeight="1">
      <c r="A645" s="30"/>
      <c r="B645" s="30"/>
      <c r="C645" s="30"/>
    </row>
    <row r="646" spans="1:3" ht="15.75" customHeight="1">
      <c r="A646" s="30"/>
      <c r="B646" s="30"/>
      <c r="C646" s="30"/>
    </row>
    <row r="647" spans="1:3" ht="15.75" customHeight="1">
      <c r="A647" s="30"/>
      <c r="B647" s="30"/>
      <c r="C647" s="30"/>
    </row>
    <row r="648" spans="1:3" ht="15.75" customHeight="1">
      <c r="A648" s="30"/>
      <c r="B648" s="30"/>
      <c r="C648" s="30"/>
    </row>
    <row r="649" spans="1:3" ht="15.75" customHeight="1">
      <c r="A649" s="30"/>
      <c r="B649" s="30"/>
      <c r="C649" s="30"/>
    </row>
    <row r="650" spans="1:3" ht="15.75" customHeight="1">
      <c r="A650" s="30"/>
      <c r="B650" s="30"/>
      <c r="C650" s="30"/>
    </row>
    <row r="651" spans="1:3" ht="15.75" customHeight="1">
      <c r="A651" s="30"/>
      <c r="B651" s="30"/>
      <c r="C651" s="30"/>
    </row>
    <row r="652" spans="1:3" ht="15.75" customHeight="1">
      <c r="A652" s="30"/>
      <c r="B652" s="30"/>
      <c r="C652" s="30"/>
    </row>
    <row r="653" spans="1:3" ht="15.75" customHeight="1">
      <c r="A653" s="30"/>
      <c r="B653" s="30"/>
      <c r="C653" s="30"/>
    </row>
    <row r="654" spans="1:3" ht="15.75" customHeight="1">
      <c r="A654" s="30"/>
      <c r="B654" s="30"/>
      <c r="C654" s="30"/>
    </row>
    <row r="655" spans="1:3" ht="15.75" customHeight="1">
      <c r="A655" s="30"/>
      <c r="B655" s="30"/>
      <c r="C655" s="30"/>
    </row>
    <row r="656" spans="1:3" ht="15.75" customHeight="1">
      <c r="A656" s="30"/>
      <c r="B656" s="30"/>
      <c r="C656" s="30"/>
    </row>
    <row r="657" spans="1:3" ht="15.75" customHeight="1">
      <c r="A657" s="30"/>
      <c r="B657" s="30"/>
      <c r="C657" s="30"/>
    </row>
    <row r="658" spans="1:3" ht="15.75" customHeight="1">
      <c r="A658" s="30"/>
      <c r="B658" s="30"/>
      <c r="C658" s="30"/>
    </row>
    <row r="659" spans="1:3" ht="15.75" customHeight="1">
      <c r="A659" s="30"/>
      <c r="B659" s="30"/>
      <c r="C659" s="30"/>
    </row>
    <row r="660" spans="1:3" ht="15.75" customHeight="1">
      <c r="A660" s="30"/>
      <c r="B660" s="30"/>
      <c r="C660" s="30"/>
    </row>
    <row r="661" spans="1:3" ht="15.75" customHeight="1">
      <c r="A661" s="30"/>
      <c r="B661" s="30"/>
      <c r="C661" s="30"/>
    </row>
    <row r="662" spans="1:3" ht="15.75" customHeight="1">
      <c r="A662" s="30"/>
      <c r="B662" s="30"/>
      <c r="C662" s="30"/>
    </row>
    <row r="663" spans="1:3" ht="15.75" customHeight="1">
      <c r="A663" s="30"/>
      <c r="B663" s="30"/>
      <c r="C663" s="30"/>
    </row>
    <row r="664" spans="1:3" ht="15.75" customHeight="1">
      <c r="A664" s="30"/>
      <c r="B664" s="30"/>
      <c r="C664" s="30"/>
    </row>
    <row r="665" spans="1:3" ht="15.75" customHeight="1">
      <c r="A665" s="30"/>
      <c r="B665" s="30"/>
      <c r="C665" s="30"/>
    </row>
    <row r="666" spans="1:3" ht="15.75" customHeight="1">
      <c r="A666" s="30"/>
      <c r="B666" s="30"/>
      <c r="C666" s="30"/>
    </row>
    <row r="667" spans="1:3" ht="15.75" customHeight="1">
      <c r="A667" s="30"/>
      <c r="B667" s="30"/>
      <c r="C667" s="30"/>
    </row>
    <row r="668" spans="1:3" ht="15.75" customHeight="1">
      <c r="A668" s="30"/>
      <c r="B668" s="30"/>
      <c r="C668" s="30"/>
    </row>
    <row r="669" spans="1:3" ht="15.75" customHeight="1">
      <c r="A669" s="30"/>
      <c r="B669" s="30"/>
      <c r="C669" s="30"/>
    </row>
    <row r="670" spans="1:3" ht="15.75" customHeight="1">
      <c r="A670" s="30"/>
      <c r="B670" s="30"/>
      <c r="C670" s="30"/>
    </row>
    <row r="671" spans="1:3" ht="15.75" customHeight="1">
      <c r="A671" s="30"/>
      <c r="B671" s="30"/>
      <c r="C671" s="30"/>
    </row>
    <row r="672" spans="1:3" ht="15.75" customHeight="1">
      <c r="A672" s="30"/>
      <c r="B672" s="30"/>
      <c r="C672" s="30"/>
    </row>
    <row r="673" spans="1:3" ht="15.75" customHeight="1">
      <c r="A673" s="30"/>
      <c r="B673" s="30"/>
      <c r="C673" s="30"/>
    </row>
    <row r="674" spans="1:3" ht="15.75" customHeight="1">
      <c r="A674" s="30"/>
      <c r="B674" s="30"/>
      <c r="C674" s="30"/>
    </row>
    <row r="675" spans="1:3" ht="15.75" customHeight="1">
      <c r="A675" s="30"/>
      <c r="B675" s="30"/>
      <c r="C675" s="30"/>
    </row>
    <row r="676" spans="1:3" ht="15.75" customHeight="1">
      <c r="A676" s="30"/>
      <c r="B676" s="30"/>
      <c r="C676" s="30"/>
    </row>
    <row r="677" spans="1:3" ht="15.75" customHeight="1">
      <c r="A677" s="30"/>
      <c r="B677" s="30"/>
      <c r="C677" s="30"/>
    </row>
    <row r="678" spans="1:3" ht="15.75" customHeight="1">
      <c r="A678" s="30"/>
      <c r="B678" s="30"/>
      <c r="C678" s="30"/>
    </row>
    <row r="679" spans="1:3" ht="15.75" customHeight="1">
      <c r="A679" s="30"/>
      <c r="B679" s="30"/>
      <c r="C679" s="30"/>
    </row>
    <row r="680" spans="1:3" ht="15.75" customHeight="1">
      <c r="A680" s="30"/>
      <c r="B680" s="30"/>
      <c r="C680" s="30"/>
    </row>
    <row r="681" spans="1:3" ht="15.75" customHeight="1">
      <c r="A681" s="30"/>
      <c r="B681" s="30"/>
      <c r="C681" s="30"/>
    </row>
    <row r="682" spans="1:3" ht="15.75" customHeight="1">
      <c r="A682" s="30"/>
      <c r="B682" s="30"/>
      <c r="C682" s="30"/>
    </row>
    <row r="683" spans="1:3" ht="15.75" customHeight="1">
      <c r="A683" s="30"/>
      <c r="B683" s="30"/>
      <c r="C683" s="30"/>
    </row>
    <row r="684" spans="1:3" ht="15.75" customHeight="1">
      <c r="A684" s="30"/>
      <c r="B684" s="30"/>
      <c r="C684" s="30"/>
    </row>
    <row r="685" spans="1:3" ht="15.75" customHeight="1">
      <c r="A685" s="30"/>
      <c r="B685" s="30"/>
      <c r="C685" s="30"/>
    </row>
    <row r="686" spans="1:3" ht="15.75" customHeight="1">
      <c r="A686" s="30"/>
      <c r="B686" s="30"/>
      <c r="C686" s="30"/>
    </row>
    <row r="687" spans="1:3" ht="15.75" customHeight="1">
      <c r="A687" s="30"/>
      <c r="B687" s="30"/>
      <c r="C687" s="30"/>
    </row>
    <row r="688" spans="1:3" ht="15.75" customHeight="1">
      <c r="A688" s="30"/>
      <c r="B688" s="30"/>
      <c r="C688" s="30"/>
    </row>
    <row r="689" spans="1:3" ht="15.75" customHeight="1">
      <c r="A689" s="30"/>
      <c r="B689" s="30"/>
      <c r="C689" s="30"/>
    </row>
    <row r="690" spans="1:3" ht="15.75" customHeight="1">
      <c r="A690" s="30"/>
      <c r="B690" s="30"/>
      <c r="C690" s="30"/>
    </row>
    <row r="691" spans="1:3" ht="15.75" customHeight="1">
      <c r="A691" s="30"/>
      <c r="B691" s="30"/>
      <c r="C691" s="30"/>
    </row>
    <row r="692" spans="1:3" ht="15.75" customHeight="1">
      <c r="A692" s="30"/>
      <c r="B692" s="30"/>
      <c r="C692" s="30"/>
    </row>
    <row r="693" spans="1:3" ht="15.75" customHeight="1">
      <c r="A693" s="30"/>
      <c r="B693" s="30"/>
      <c r="C693" s="30"/>
    </row>
    <row r="694" spans="1:3" ht="15.75" customHeight="1">
      <c r="A694" s="30"/>
      <c r="B694" s="30"/>
      <c r="C694" s="30"/>
    </row>
    <row r="695" spans="1:3" ht="15.75" customHeight="1">
      <c r="A695" s="30"/>
      <c r="B695" s="30"/>
      <c r="C695" s="30"/>
    </row>
    <row r="696" spans="1:3" ht="15.75" customHeight="1">
      <c r="A696" s="30"/>
      <c r="B696" s="30"/>
      <c r="C696" s="30"/>
    </row>
    <row r="697" spans="1:3" ht="15.75" customHeight="1">
      <c r="A697" s="30"/>
      <c r="B697" s="30"/>
      <c r="C697" s="30"/>
    </row>
    <row r="698" spans="1:3" ht="15.75" customHeight="1">
      <c r="A698" s="30"/>
      <c r="B698" s="30"/>
      <c r="C698" s="30"/>
    </row>
    <row r="699" spans="1:3" ht="15.75" customHeight="1">
      <c r="A699" s="30"/>
      <c r="B699" s="30"/>
      <c r="C699" s="30"/>
    </row>
    <row r="700" spans="1:3" ht="15.75" customHeight="1">
      <c r="A700" s="30"/>
      <c r="B700" s="30"/>
      <c r="C700" s="30"/>
    </row>
    <row r="701" spans="1:3" ht="15.75" customHeight="1">
      <c r="A701" s="30"/>
      <c r="B701" s="30"/>
      <c r="C701" s="30"/>
    </row>
    <row r="702" spans="1:3" ht="15.75" customHeight="1">
      <c r="A702" s="30"/>
      <c r="B702" s="30"/>
      <c r="C702" s="30"/>
    </row>
    <row r="703" spans="1:3" ht="15.75" customHeight="1">
      <c r="A703" s="30"/>
      <c r="B703" s="30"/>
      <c r="C703" s="30"/>
    </row>
    <row r="704" spans="1:3" ht="15.75" customHeight="1">
      <c r="A704" s="30"/>
      <c r="B704" s="30"/>
      <c r="C704" s="30"/>
    </row>
    <row r="705" spans="1:3" ht="15.75" customHeight="1">
      <c r="A705" s="30"/>
      <c r="B705" s="30"/>
      <c r="C705" s="30"/>
    </row>
    <row r="706" spans="1:3" ht="15.75" customHeight="1">
      <c r="A706" s="30"/>
      <c r="B706" s="30"/>
      <c r="C706" s="30"/>
    </row>
    <row r="707" spans="1:3" ht="15.75" customHeight="1">
      <c r="A707" s="30"/>
      <c r="B707" s="30"/>
      <c r="C707" s="30"/>
    </row>
    <row r="708" spans="1:3" ht="15.75" customHeight="1">
      <c r="A708" s="30"/>
      <c r="B708" s="30"/>
      <c r="C708" s="30"/>
    </row>
    <row r="709" spans="1:3" ht="15.75" customHeight="1">
      <c r="A709" s="30"/>
      <c r="B709" s="30"/>
      <c r="C709" s="30"/>
    </row>
    <row r="710" spans="1:3" ht="15.75" customHeight="1">
      <c r="A710" s="30"/>
      <c r="B710" s="30"/>
      <c r="C710" s="30"/>
    </row>
    <row r="711" spans="1:3" ht="15.75" customHeight="1">
      <c r="A711" s="30"/>
      <c r="B711" s="30"/>
      <c r="C711" s="30"/>
    </row>
    <row r="712" spans="1:3" ht="15.75" customHeight="1">
      <c r="A712" s="30"/>
      <c r="B712" s="30"/>
      <c r="C712" s="30"/>
    </row>
    <row r="713" spans="1:3" ht="15.75" customHeight="1">
      <c r="A713" s="30"/>
      <c r="B713" s="30"/>
      <c r="C713" s="30"/>
    </row>
    <row r="714" spans="1:3" ht="15.75" customHeight="1">
      <c r="A714" s="30"/>
      <c r="B714" s="30"/>
      <c r="C714" s="30"/>
    </row>
    <row r="715" spans="1:3" ht="15.75" customHeight="1">
      <c r="A715" s="30"/>
      <c r="B715" s="30"/>
      <c r="C715" s="30"/>
    </row>
    <row r="716" spans="1:3" ht="15.75" customHeight="1">
      <c r="A716" s="30"/>
      <c r="B716" s="30"/>
      <c r="C716" s="30"/>
    </row>
    <row r="717" spans="1:3" ht="15.75" customHeight="1">
      <c r="A717" s="30"/>
      <c r="B717" s="30"/>
      <c r="C717" s="30"/>
    </row>
    <row r="718" spans="1:3" ht="15.75" customHeight="1">
      <c r="A718" s="30"/>
      <c r="B718" s="30"/>
      <c r="C718" s="30"/>
    </row>
    <row r="719" spans="1:3" ht="15.75" customHeight="1">
      <c r="A719" s="30"/>
      <c r="B719" s="30"/>
      <c r="C719" s="30"/>
    </row>
    <row r="720" spans="1:3" ht="15.75" customHeight="1">
      <c r="A720" s="30"/>
      <c r="B720" s="30"/>
      <c r="C720" s="30"/>
    </row>
    <row r="721" spans="1:3" ht="15.75" customHeight="1">
      <c r="A721" s="30"/>
      <c r="B721" s="30"/>
      <c r="C721" s="30"/>
    </row>
    <row r="722" spans="1:3" ht="15.75" customHeight="1">
      <c r="A722" s="30"/>
      <c r="B722" s="30"/>
      <c r="C722" s="30"/>
    </row>
    <row r="723" spans="1:3" ht="15.75" customHeight="1">
      <c r="A723" s="30"/>
      <c r="B723" s="30"/>
      <c r="C723" s="30"/>
    </row>
    <row r="724" spans="1:3" ht="15.75" customHeight="1">
      <c r="A724" s="30"/>
      <c r="B724" s="30"/>
      <c r="C724" s="30"/>
    </row>
    <row r="725" spans="1:3" ht="15.75" customHeight="1">
      <c r="A725" s="30"/>
      <c r="B725" s="30"/>
      <c r="C725" s="30"/>
    </row>
    <row r="726" spans="1:3" ht="15.75" customHeight="1">
      <c r="A726" s="30"/>
      <c r="B726" s="30"/>
      <c r="C726" s="30"/>
    </row>
    <row r="727" spans="1:3" ht="15.75" customHeight="1">
      <c r="A727" s="30"/>
      <c r="B727" s="30"/>
      <c r="C727" s="30"/>
    </row>
    <row r="728" spans="1:3" ht="15.75" customHeight="1">
      <c r="A728" s="30"/>
      <c r="B728" s="30"/>
      <c r="C728" s="30"/>
    </row>
    <row r="729" spans="1:3" ht="15.75" customHeight="1">
      <c r="A729" s="30"/>
      <c r="B729" s="30"/>
      <c r="C729" s="30"/>
    </row>
    <row r="730" spans="1:3" ht="15.75" customHeight="1">
      <c r="A730" s="30"/>
      <c r="B730" s="30"/>
      <c r="C730" s="30"/>
    </row>
    <row r="731" spans="1:3" ht="15.75" customHeight="1">
      <c r="A731" s="30"/>
      <c r="B731" s="30"/>
      <c r="C731" s="30"/>
    </row>
    <row r="732" spans="1:3" ht="15.75" customHeight="1">
      <c r="A732" s="30"/>
      <c r="B732" s="30"/>
      <c r="C732" s="30"/>
    </row>
    <row r="733" spans="1:3" ht="15.75" customHeight="1">
      <c r="A733" s="30"/>
      <c r="B733" s="30"/>
      <c r="C733" s="30"/>
    </row>
    <row r="734" spans="1:3" ht="15.75" customHeight="1">
      <c r="A734" s="30"/>
      <c r="B734" s="30"/>
      <c r="C734" s="30"/>
    </row>
    <row r="735" spans="1:3" ht="15.75" customHeight="1">
      <c r="A735" s="30"/>
      <c r="B735" s="30"/>
      <c r="C735" s="30"/>
    </row>
    <row r="736" spans="1:3" ht="15.75" customHeight="1">
      <c r="A736" s="30"/>
      <c r="B736" s="30"/>
      <c r="C736" s="30"/>
    </row>
    <row r="737" spans="1:3" ht="15.75" customHeight="1">
      <c r="A737" s="30"/>
      <c r="B737" s="30"/>
      <c r="C737" s="30"/>
    </row>
    <row r="738" spans="1:3" ht="15.75" customHeight="1">
      <c r="A738" s="30"/>
      <c r="B738" s="30"/>
      <c r="C738" s="30"/>
    </row>
    <row r="739" spans="1:3" ht="15.75" customHeight="1">
      <c r="A739" s="30"/>
      <c r="B739" s="30"/>
      <c r="C739" s="30"/>
    </row>
    <row r="740" spans="1:3" ht="15.75" customHeight="1">
      <c r="A740" s="30"/>
      <c r="B740" s="30"/>
      <c r="C740" s="30"/>
    </row>
    <row r="741" spans="1:3" ht="15.75" customHeight="1">
      <c r="A741" s="30"/>
      <c r="B741" s="30"/>
      <c r="C741" s="30"/>
    </row>
    <row r="742" spans="1:3" ht="15.75" customHeight="1">
      <c r="A742" s="30"/>
      <c r="B742" s="30"/>
      <c r="C742" s="30"/>
    </row>
    <row r="743" spans="1:3" ht="15.75" customHeight="1">
      <c r="A743" s="30"/>
      <c r="B743" s="30"/>
      <c r="C743" s="30"/>
    </row>
    <row r="744" spans="1:3" ht="15.75" customHeight="1">
      <c r="A744" s="30"/>
      <c r="B744" s="30"/>
      <c r="C744" s="30"/>
    </row>
    <row r="745" spans="1:3" ht="15.75" customHeight="1">
      <c r="A745" s="30"/>
      <c r="B745" s="30"/>
      <c r="C745" s="30"/>
    </row>
    <row r="746" spans="1:3" ht="15.75" customHeight="1">
      <c r="A746" s="30"/>
      <c r="B746" s="30"/>
      <c r="C746" s="30"/>
    </row>
    <row r="747" spans="1:3" ht="15.75" customHeight="1">
      <c r="A747" s="30"/>
      <c r="B747" s="30"/>
      <c r="C747" s="30"/>
    </row>
    <row r="748" spans="1:3" ht="15.75" customHeight="1">
      <c r="A748" s="30"/>
      <c r="B748" s="30"/>
      <c r="C748" s="30"/>
    </row>
    <row r="749" spans="1:3" ht="15.75" customHeight="1">
      <c r="A749" s="30"/>
      <c r="B749" s="30"/>
      <c r="C749" s="30"/>
    </row>
    <row r="750" spans="1:3" ht="15.75" customHeight="1">
      <c r="A750" s="30"/>
      <c r="B750" s="30"/>
      <c r="C750" s="30"/>
    </row>
    <row r="751" spans="1:3" ht="15.75" customHeight="1">
      <c r="A751" s="30"/>
      <c r="B751" s="30"/>
      <c r="C751" s="30"/>
    </row>
    <row r="752" spans="1:3" ht="15.75" customHeight="1">
      <c r="A752" s="30"/>
      <c r="B752" s="30"/>
      <c r="C752" s="30"/>
    </row>
    <row r="753" spans="1:3" ht="15.75" customHeight="1">
      <c r="A753" s="30"/>
      <c r="B753" s="30"/>
      <c r="C753" s="30"/>
    </row>
    <row r="754" spans="1:3" ht="15.75" customHeight="1">
      <c r="A754" s="30"/>
      <c r="B754" s="30"/>
      <c r="C754" s="30"/>
    </row>
    <row r="755" spans="1:3" ht="15.75" customHeight="1">
      <c r="A755" s="30"/>
      <c r="B755" s="30"/>
      <c r="C755" s="30"/>
    </row>
    <row r="756" spans="1:3" ht="15.75" customHeight="1">
      <c r="A756" s="30"/>
      <c r="B756" s="30"/>
      <c r="C756" s="30"/>
    </row>
    <row r="757" spans="1:3" ht="15.75" customHeight="1">
      <c r="A757" s="30"/>
      <c r="B757" s="30"/>
      <c r="C757" s="30"/>
    </row>
    <row r="758" spans="1:3" ht="15.75" customHeight="1">
      <c r="A758" s="30"/>
      <c r="B758" s="30"/>
      <c r="C758" s="30"/>
    </row>
    <row r="759" spans="1:3" ht="15.75" customHeight="1">
      <c r="A759" s="30"/>
      <c r="B759" s="30"/>
      <c r="C759" s="30"/>
    </row>
    <row r="760" spans="1:3" ht="15.75" customHeight="1">
      <c r="A760" s="30"/>
      <c r="B760" s="30"/>
      <c r="C760" s="30"/>
    </row>
    <row r="761" spans="1:3" ht="15.75" customHeight="1">
      <c r="A761" s="30"/>
      <c r="B761" s="30"/>
      <c r="C761" s="30"/>
    </row>
    <row r="762" spans="1:3" ht="15.75" customHeight="1">
      <c r="A762" s="30"/>
      <c r="B762" s="30"/>
      <c r="C762" s="30"/>
    </row>
    <row r="763" spans="1:3" ht="15.75" customHeight="1">
      <c r="A763" s="30"/>
      <c r="B763" s="30"/>
      <c r="C763" s="30"/>
    </row>
    <row r="764" spans="1:3" ht="15.75" customHeight="1">
      <c r="A764" s="30"/>
      <c r="B764" s="30"/>
      <c r="C764" s="30"/>
    </row>
    <row r="765" spans="1:3" ht="15.75" customHeight="1">
      <c r="A765" s="30"/>
      <c r="B765" s="30"/>
      <c r="C765" s="30"/>
    </row>
    <row r="766" spans="1:3" ht="15.75" customHeight="1">
      <c r="A766" s="30"/>
      <c r="B766" s="30"/>
      <c r="C766" s="30"/>
    </row>
    <row r="767" spans="1:3" ht="15.75" customHeight="1">
      <c r="A767" s="30"/>
      <c r="B767" s="30"/>
      <c r="C767" s="30"/>
    </row>
    <row r="768" spans="1:3" ht="15.75" customHeight="1">
      <c r="A768" s="30"/>
      <c r="B768" s="30"/>
      <c r="C768" s="30"/>
    </row>
    <row r="769" spans="1:3" ht="15.75" customHeight="1">
      <c r="A769" s="30"/>
      <c r="B769" s="30"/>
      <c r="C769" s="30"/>
    </row>
    <row r="770" spans="1:3" ht="15.75" customHeight="1">
      <c r="A770" s="30"/>
      <c r="B770" s="30"/>
      <c r="C770" s="30"/>
    </row>
    <row r="771" spans="1:3" ht="15.75" customHeight="1">
      <c r="A771" s="30"/>
      <c r="B771" s="30"/>
      <c r="C771" s="30"/>
    </row>
    <row r="772" spans="1:3" ht="15.75" customHeight="1">
      <c r="A772" s="30"/>
      <c r="B772" s="30"/>
      <c r="C772" s="30"/>
    </row>
    <row r="773" spans="1:3" ht="15.75" customHeight="1">
      <c r="A773" s="30"/>
      <c r="B773" s="30"/>
      <c r="C773" s="30"/>
    </row>
    <row r="774" spans="1:3" ht="15.75" customHeight="1">
      <c r="A774" s="30"/>
      <c r="B774" s="30"/>
      <c r="C774" s="30"/>
    </row>
    <row r="775" spans="1:3" ht="15.75" customHeight="1">
      <c r="A775" s="30"/>
      <c r="B775" s="30"/>
      <c r="C775" s="30"/>
    </row>
    <row r="776" spans="1:3" ht="15.75" customHeight="1">
      <c r="A776" s="30"/>
      <c r="B776" s="30"/>
      <c r="C776" s="30"/>
    </row>
    <row r="777" spans="1:3" ht="15.75" customHeight="1">
      <c r="A777" s="30"/>
      <c r="B777" s="30"/>
      <c r="C777" s="30"/>
    </row>
    <row r="778" spans="1:3" ht="15.75" customHeight="1">
      <c r="A778" s="30"/>
      <c r="B778" s="30"/>
      <c r="C778" s="30"/>
    </row>
    <row r="779" spans="1:3" ht="15.75" customHeight="1">
      <c r="A779" s="30"/>
      <c r="B779" s="30"/>
      <c r="C779" s="30"/>
    </row>
    <row r="780" spans="1:3" ht="15.75" customHeight="1">
      <c r="A780" s="30"/>
      <c r="B780" s="30"/>
      <c r="C780" s="30"/>
    </row>
    <row r="781" spans="1:3" ht="15.75" customHeight="1">
      <c r="A781" s="30"/>
      <c r="B781" s="30"/>
      <c r="C781" s="30"/>
    </row>
    <row r="782" spans="1:3" ht="15.75" customHeight="1">
      <c r="A782" s="30"/>
      <c r="B782" s="30"/>
      <c r="C782" s="30"/>
    </row>
    <row r="783" spans="1:3" ht="15.75" customHeight="1">
      <c r="A783" s="30"/>
      <c r="B783" s="30"/>
      <c r="C783" s="30"/>
    </row>
    <row r="784" spans="1:3" ht="15.75" customHeight="1">
      <c r="A784" s="30"/>
      <c r="B784" s="30"/>
      <c r="C784" s="30"/>
    </row>
    <row r="785" spans="1:3" ht="15.75" customHeight="1">
      <c r="A785" s="30"/>
      <c r="B785" s="30"/>
      <c r="C785" s="30"/>
    </row>
    <row r="786" spans="1:3" ht="15.75" customHeight="1">
      <c r="A786" s="30"/>
      <c r="B786" s="30"/>
      <c r="C786" s="30"/>
    </row>
    <row r="787" spans="1:3" ht="15.75" customHeight="1">
      <c r="A787" s="30"/>
      <c r="B787" s="30"/>
      <c r="C787" s="30"/>
    </row>
    <row r="788" spans="1:3" ht="15.75" customHeight="1">
      <c r="A788" s="30"/>
      <c r="B788" s="30"/>
      <c r="C788" s="30"/>
    </row>
    <row r="789" spans="1:3" ht="15.75" customHeight="1">
      <c r="A789" s="30"/>
      <c r="B789" s="30"/>
      <c r="C789" s="30"/>
    </row>
    <row r="790" spans="1:3" ht="15.75" customHeight="1">
      <c r="A790" s="30"/>
      <c r="B790" s="30"/>
      <c r="C790" s="30"/>
    </row>
    <row r="791" spans="1:3" ht="15.75" customHeight="1">
      <c r="A791" s="30"/>
      <c r="B791" s="30"/>
      <c r="C791" s="30"/>
    </row>
    <row r="792" spans="1:3" ht="15.75" customHeight="1">
      <c r="A792" s="30"/>
      <c r="B792" s="30"/>
      <c r="C792" s="30"/>
    </row>
    <row r="793" spans="1:3" ht="15.75" customHeight="1">
      <c r="A793" s="30"/>
      <c r="B793" s="30"/>
      <c r="C793" s="30"/>
    </row>
    <row r="794" spans="1:3" ht="15.75" customHeight="1">
      <c r="A794" s="30"/>
      <c r="B794" s="30"/>
      <c r="C794" s="30"/>
    </row>
    <row r="795" spans="1:3" ht="15.75" customHeight="1">
      <c r="A795" s="30"/>
      <c r="B795" s="30"/>
      <c r="C795" s="30"/>
    </row>
    <row r="796" spans="1:3" ht="15.75" customHeight="1">
      <c r="A796" s="30"/>
      <c r="B796" s="30"/>
      <c r="C796" s="30"/>
    </row>
    <row r="797" spans="1:3" ht="15.75" customHeight="1">
      <c r="A797" s="30"/>
      <c r="B797" s="30"/>
      <c r="C797" s="30"/>
    </row>
    <row r="798" spans="1:3" ht="15.75" customHeight="1">
      <c r="A798" s="30"/>
      <c r="B798" s="30"/>
      <c r="C798" s="30"/>
    </row>
    <row r="799" spans="1:3" ht="15.75" customHeight="1">
      <c r="A799" s="30"/>
      <c r="B799" s="30"/>
      <c r="C799" s="30"/>
    </row>
    <row r="800" spans="1:3" ht="15.75" customHeight="1">
      <c r="A800" s="30"/>
      <c r="B800" s="30"/>
      <c r="C800" s="30"/>
    </row>
    <row r="801" spans="1:3" ht="15.75" customHeight="1">
      <c r="A801" s="30"/>
      <c r="B801" s="30"/>
      <c r="C801" s="30"/>
    </row>
    <row r="802" spans="1:3" ht="15.75" customHeight="1">
      <c r="A802" s="30"/>
      <c r="B802" s="30"/>
      <c r="C802" s="30"/>
    </row>
    <row r="803" spans="1:3" ht="15.75" customHeight="1">
      <c r="A803" s="30"/>
      <c r="B803" s="30"/>
      <c r="C803" s="30"/>
    </row>
    <row r="804" spans="1:3" ht="15.75" customHeight="1">
      <c r="A804" s="30"/>
      <c r="B804" s="30"/>
      <c r="C804" s="30"/>
    </row>
    <row r="805" spans="1:3" ht="15.75" customHeight="1">
      <c r="A805" s="30"/>
      <c r="B805" s="30"/>
      <c r="C805" s="30"/>
    </row>
    <row r="806" spans="1:3" ht="15.75" customHeight="1">
      <c r="A806" s="30"/>
      <c r="B806" s="30"/>
      <c r="C806" s="30"/>
    </row>
    <row r="807" spans="1:3" ht="15.75" customHeight="1">
      <c r="A807" s="30"/>
      <c r="B807" s="30"/>
      <c r="C807" s="30"/>
    </row>
    <row r="808" spans="1:3" ht="15.75" customHeight="1">
      <c r="A808" s="30"/>
      <c r="B808" s="30"/>
      <c r="C808" s="30"/>
    </row>
    <row r="809" spans="1:3" ht="15.75" customHeight="1">
      <c r="A809" s="30"/>
      <c r="B809" s="30"/>
      <c r="C809" s="30"/>
    </row>
    <row r="810" spans="1:3" ht="15.75" customHeight="1">
      <c r="A810" s="30"/>
      <c r="B810" s="30"/>
      <c r="C810" s="30"/>
    </row>
    <row r="811" spans="1:3" ht="15.75" customHeight="1">
      <c r="A811" s="30"/>
      <c r="B811" s="30"/>
      <c r="C811" s="30"/>
    </row>
    <row r="812" spans="1:3" ht="15.75" customHeight="1">
      <c r="A812" s="30"/>
      <c r="B812" s="30"/>
      <c r="C812" s="30"/>
    </row>
    <row r="813" spans="1:3" ht="15.75" customHeight="1">
      <c r="A813" s="30"/>
      <c r="B813" s="30"/>
      <c r="C813" s="30"/>
    </row>
    <row r="814" spans="1:3" ht="15.75" customHeight="1">
      <c r="A814" s="30"/>
      <c r="B814" s="30"/>
      <c r="C814" s="30"/>
    </row>
    <row r="815" spans="1:3" ht="15.75" customHeight="1">
      <c r="A815" s="30"/>
      <c r="B815" s="30"/>
      <c r="C815" s="30"/>
    </row>
    <row r="816" spans="1:3" ht="15.75" customHeight="1">
      <c r="A816" s="30"/>
      <c r="B816" s="30"/>
      <c r="C816" s="30"/>
    </row>
    <row r="817" spans="1:3" ht="15.75" customHeight="1">
      <c r="A817" s="30"/>
      <c r="B817" s="30"/>
      <c r="C817" s="30"/>
    </row>
    <row r="818" spans="1:3" ht="15.75" customHeight="1">
      <c r="A818" s="30"/>
      <c r="B818" s="30"/>
      <c r="C818" s="30"/>
    </row>
    <row r="819" spans="1:3" ht="15.75" customHeight="1">
      <c r="A819" s="30"/>
      <c r="B819" s="30"/>
      <c r="C819" s="30"/>
    </row>
    <row r="820" spans="1:3" ht="15.75" customHeight="1">
      <c r="A820" s="30"/>
      <c r="B820" s="30"/>
      <c r="C820" s="30"/>
    </row>
    <row r="821" spans="1:3" ht="15.75" customHeight="1">
      <c r="A821" s="30"/>
      <c r="B821" s="30"/>
      <c r="C821" s="30"/>
    </row>
    <row r="822" spans="1:3" ht="15.75" customHeight="1">
      <c r="A822" s="30"/>
      <c r="B822" s="30"/>
      <c r="C822" s="30"/>
    </row>
    <row r="823" spans="1:3" ht="15.75" customHeight="1">
      <c r="A823" s="30"/>
      <c r="B823" s="30"/>
      <c r="C823" s="30"/>
    </row>
    <row r="824" spans="1:3" ht="15.75" customHeight="1">
      <c r="A824" s="30"/>
      <c r="B824" s="30"/>
      <c r="C824" s="30"/>
    </row>
    <row r="825" spans="1:3" ht="15.75" customHeight="1">
      <c r="A825" s="30"/>
      <c r="B825" s="30"/>
      <c r="C825" s="30"/>
    </row>
    <row r="826" spans="1:3" ht="15.75" customHeight="1">
      <c r="A826" s="30"/>
      <c r="B826" s="30"/>
      <c r="C826" s="30"/>
    </row>
    <row r="827" spans="1:3" ht="15.75" customHeight="1">
      <c r="A827" s="30"/>
      <c r="B827" s="30"/>
      <c r="C827" s="30"/>
    </row>
    <row r="828" spans="1:3" ht="15.75" customHeight="1">
      <c r="A828" s="30"/>
      <c r="B828" s="30"/>
      <c r="C828" s="30"/>
    </row>
    <row r="829" spans="1:3" ht="15.75" customHeight="1">
      <c r="A829" s="30"/>
      <c r="B829" s="30"/>
      <c r="C829" s="30"/>
    </row>
    <row r="830" spans="1:3" ht="15.75" customHeight="1">
      <c r="A830" s="30"/>
      <c r="B830" s="30"/>
      <c r="C830" s="30"/>
    </row>
    <row r="831" spans="1:3" ht="15.75" customHeight="1">
      <c r="A831" s="30"/>
      <c r="B831" s="30"/>
      <c r="C831" s="30"/>
    </row>
    <row r="832" spans="1:3" ht="15.75" customHeight="1">
      <c r="A832" s="30"/>
      <c r="B832" s="30"/>
      <c r="C832" s="30"/>
    </row>
    <row r="833" spans="1:3" ht="15.75" customHeight="1">
      <c r="A833" s="30"/>
      <c r="B833" s="30"/>
      <c r="C833" s="30"/>
    </row>
    <row r="834" spans="1:3" ht="15.75" customHeight="1">
      <c r="A834" s="30"/>
      <c r="B834" s="30"/>
      <c r="C834" s="30"/>
    </row>
    <row r="835" spans="1:3" ht="15.75" customHeight="1">
      <c r="A835" s="30"/>
      <c r="B835" s="30"/>
      <c r="C835" s="30"/>
    </row>
    <row r="836" spans="1:3" ht="15.75" customHeight="1">
      <c r="A836" s="30"/>
      <c r="B836" s="30"/>
      <c r="C836" s="30"/>
    </row>
    <row r="837" spans="1:3" ht="15.75" customHeight="1">
      <c r="A837" s="30"/>
      <c r="B837" s="30"/>
      <c r="C837" s="30"/>
    </row>
    <row r="838" spans="1:3" ht="15.75" customHeight="1">
      <c r="A838" s="30"/>
      <c r="B838" s="30"/>
      <c r="C838" s="30"/>
    </row>
    <row r="839" spans="1:3" ht="15.75" customHeight="1">
      <c r="A839" s="30"/>
      <c r="B839" s="30"/>
      <c r="C839" s="30"/>
    </row>
    <row r="840" spans="1:3" ht="15.75" customHeight="1">
      <c r="A840" s="30"/>
      <c r="B840" s="30"/>
      <c r="C840" s="30"/>
    </row>
    <row r="841" spans="1:3" ht="15.75" customHeight="1">
      <c r="A841" s="30"/>
      <c r="B841" s="30"/>
      <c r="C841" s="30"/>
    </row>
    <row r="842" spans="1:3" ht="15.75" customHeight="1">
      <c r="A842" s="30"/>
      <c r="B842" s="30"/>
      <c r="C842" s="30"/>
    </row>
    <row r="843" spans="1:3" ht="15.75" customHeight="1">
      <c r="A843" s="30"/>
      <c r="B843" s="30"/>
      <c r="C843" s="30"/>
    </row>
    <row r="844" spans="1:3" ht="15.75" customHeight="1">
      <c r="A844" s="30"/>
      <c r="B844" s="30"/>
      <c r="C844" s="30"/>
    </row>
    <row r="845" spans="1:3" ht="15.75" customHeight="1">
      <c r="A845" s="30"/>
      <c r="B845" s="30"/>
      <c r="C845" s="30"/>
    </row>
    <row r="846" spans="1:3" ht="15.75" customHeight="1">
      <c r="A846" s="30"/>
      <c r="B846" s="30"/>
      <c r="C846" s="30"/>
    </row>
    <row r="847" spans="1:3" ht="15.75" customHeight="1">
      <c r="A847" s="30"/>
      <c r="B847" s="30"/>
      <c r="C847" s="30"/>
    </row>
    <row r="848" spans="1:3" ht="15.75" customHeight="1">
      <c r="A848" s="30"/>
      <c r="B848" s="30"/>
      <c r="C848" s="30"/>
    </row>
    <row r="849" spans="1:3" ht="15.75" customHeight="1">
      <c r="A849" s="30"/>
      <c r="B849" s="30"/>
      <c r="C849" s="30"/>
    </row>
    <row r="850" spans="1:3" ht="15.75" customHeight="1">
      <c r="A850" s="30"/>
      <c r="B850" s="30"/>
      <c r="C850" s="30"/>
    </row>
    <row r="851" spans="1:3" ht="15.75" customHeight="1">
      <c r="A851" s="30"/>
      <c r="B851" s="30"/>
      <c r="C851" s="30"/>
    </row>
    <row r="852" spans="1:3" ht="15.75" customHeight="1">
      <c r="A852" s="30"/>
      <c r="B852" s="30"/>
      <c r="C852" s="30"/>
    </row>
    <row r="853" spans="1:3" ht="15.75" customHeight="1">
      <c r="A853" s="30"/>
      <c r="B853" s="30"/>
      <c r="C853" s="30"/>
    </row>
    <row r="854" spans="1:3" ht="15.75" customHeight="1">
      <c r="A854" s="30"/>
      <c r="B854" s="30"/>
      <c r="C854" s="30"/>
    </row>
    <row r="855" spans="1:3" ht="15.75" customHeight="1">
      <c r="A855" s="30"/>
      <c r="B855" s="30"/>
      <c r="C855" s="30"/>
    </row>
    <row r="856" spans="1:3" ht="15.75" customHeight="1">
      <c r="A856" s="30"/>
      <c r="B856" s="30"/>
      <c r="C856" s="30"/>
    </row>
    <row r="857" spans="1:3" ht="15.75" customHeight="1">
      <c r="A857" s="30"/>
      <c r="B857" s="30"/>
      <c r="C857" s="30"/>
    </row>
    <row r="858" spans="1:3" ht="15.75" customHeight="1">
      <c r="A858" s="30"/>
      <c r="B858" s="30"/>
      <c r="C858" s="30"/>
    </row>
    <row r="859" spans="1:3" ht="15.75" customHeight="1">
      <c r="A859" s="30"/>
      <c r="B859" s="30"/>
      <c r="C859" s="30"/>
    </row>
    <row r="860" spans="1:3" ht="15.75" customHeight="1">
      <c r="A860" s="30"/>
      <c r="B860" s="30"/>
      <c r="C860" s="30"/>
    </row>
    <row r="861" spans="1:3" ht="15.75" customHeight="1">
      <c r="A861" s="30"/>
      <c r="B861" s="30"/>
      <c r="C861" s="30"/>
    </row>
    <row r="862" spans="1:3" ht="15.75" customHeight="1">
      <c r="A862" s="30"/>
      <c r="B862" s="30"/>
      <c r="C862" s="30"/>
    </row>
    <row r="863" spans="1:3" ht="15.75" customHeight="1">
      <c r="A863" s="30"/>
      <c r="B863" s="30"/>
      <c r="C863" s="30"/>
    </row>
    <row r="864" spans="1:3" ht="15.75" customHeight="1">
      <c r="A864" s="30"/>
      <c r="B864" s="30"/>
      <c r="C864" s="30"/>
    </row>
    <row r="865" spans="1:3" ht="15.75" customHeight="1">
      <c r="A865" s="30"/>
      <c r="B865" s="30"/>
      <c r="C865" s="30"/>
    </row>
    <row r="866" spans="1:3" ht="15.75" customHeight="1">
      <c r="A866" s="30"/>
      <c r="B866" s="30"/>
      <c r="C866" s="30"/>
    </row>
    <row r="867" spans="1:3" ht="15.75" customHeight="1">
      <c r="A867" s="30"/>
      <c r="B867" s="30"/>
      <c r="C867" s="30"/>
    </row>
    <row r="868" spans="1:3" ht="15.75" customHeight="1">
      <c r="A868" s="30"/>
      <c r="B868" s="30"/>
      <c r="C868" s="30"/>
    </row>
    <row r="869" spans="1:3" ht="15.75" customHeight="1">
      <c r="A869" s="30"/>
      <c r="B869" s="30"/>
      <c r="C869" s="30"/>
    </row>
    <row r="870" spans="1:3" ht="15.75" customHeight="1">
      <c r="A870" s="30"/>
      <c r="B870" s="30"/>
      <c r="C870" s="30"/>
    </row>
    <row r="871" spans="1:3" ht="15.75" customHeight="1">
      <c r="A871" s="30"/>
      <c r="B871" s="30"/>
      <c r="C871" s="30"/>
    </row>
    <row r="872" spans="1:3" ht="15.75" customHeight="1">
      <c r="A872" s="30"/>
      <c r="B872" s="30"/>
      <c r="C872" s="30"/>
    </row>
    <row r="873" spans="1:3" ht="15.75" customHeight="1">
      <c r="A873" s="30"/>
      <c r="B873" s="30"/>
      <c r="C873" s="30"/>
    </row>
    <row r="874" spans="1:3" ht="15.75" customHeight="1">
      <c r="A874" s="30"/>
      <c r="B874" s="30"/>
      <c r="C874" s="30"/>
    </row>
    <row r="875" spans="1:3" ht="15.75" customHeight="1">
      <c r="A875" s="30"/>
      <c r="B875" s="30"/>
      <c r="C875" s="30"/>
    </row>
    <row r="876" spans="1:3" ht="15.75" customHeight="1">
      <c r="A876" s="30"/>
      <c r="B876" s="30"/>
      <c r="C876" s="30"/>
    </row>
    <row r="877" spans="1:3" ht="15.75" customHeight="1">
      <c r="A877" s="30"/>
      <c r="B877" s="30"/>
      <c r="C877" s="30"/>
    </row>
    <row r="878" spans="1:3" ht="15.75" customHeight="1">
      <c r="A878" s="30"/>
      <c r="B878" s="30"/>
      <c r="C878" s="30"/>
    </row>
    <row r="879" spans="1:3" ht="15.75" customHeight="1">
      <c r="A879" s="30"/>
      <c r="B879" s="30"/>
      <c r="C879" s="30"/>
    </row>
    <row r="880" spans="1:3" ht="15.75" customHeight="1">
      <c r="A880" s="30"/>
      <c r="B880" s="30"/>
      <c r="C880" s="30"/>
    </row>
    <row r="881" spans="1:3" ht="15.75" customHeight="1">
      <c r="A881" s="30"/>
      <c r="B881" s="30"/>
      <c r="C881" s="30"/>
    </row>
    <row r="882" spans="1:3" ht="15.75" customHeight="1">
      <c r="A882" s="30"/>
      <c r="B882" s="30"/>
      <c r="C882" s="30"/>
    </row>
    <row r="883" spans="1:3" ht="15.75" customHeight="1">
      <c r="A883" s="30"/>
      <c r="B883" s="30"/>
      <c r="C883" s="30"/>
    </row>
    <row r="884" spans="1:3" ht="15.75" customHeight="1">
      <c r="A884" s="30"/>
      <c r="B884" s="30"/>
      <c r="C884" s="30"/>
    </row>
    <row r="885" spans="1:3" ht="15.75" customHeight="1">
      <c r="A885" s="30"/>
      <c r="B885" s="30"/>
      <c r="C885" s="30"/>
    </row>
    <row r="886" spans="1:3" ht="15.75" customHeight="1">
      <c r="A886" s="30"/>
      <c r="B886" s="30"/>
      <c r="C886" s="30"/>
    </row>
    <row r="887" spans="1:3" ht="15.75" customHeight="1">
      <c r="A887" s="30"/>
      <c r="B887" s="30"/>
      <c r="C887" s="30"/>
    </row>
    <row r="888" spans="1:3" ht="15.75" customHeight="1">
      <c r="A888" s="30"/>
      <c r="B888" s="30"/>
      <c r="C888" s="30"/>
    </row>
    <row r="889" spans="1:3" ht="15.75" customHeight="1">
      <c r="A889" s="30"/>
      <c r="B889" s="30"/>
      <c r="C889" s="30"/>
    </row>
    <row r="890" spans="1:3" ht="15.75" customHeight="1">
      <c r="A890" s="30"/>
      <c r="B890" s="30"/>
      <c r="C890" s="30"/>
    </row>
    <row r="891" spans="1:3" ht="15.75" customHeight="1">
      <c r="A891" s="30"/>
      <c r="B891" s="30"/>
      <c r="C891" s="30"/>
    </row>
    <row r="892" spans="1:3" ht="15.75" customHeight="1">
      <c r="A892" s="30"/>
      <c r="B892" s="30"/>
      <c r="C892" s="30"/>
    </row>
    <row r="893" spans="1:3" ht="15.75" customHeight="1">
      <c r="A893" s="30"/>
      <c r="B893" s="30"/>
      <c r="C893" s="30"/>
    </row>
    <row r="894" spans="1:3" ht="15.75" customHeight="1">
      <c r="A894" s="30"/>
      <c r="B894" s="30"/>
      <c r="C894" s="30"/>
    </row>
    <row r="895" spans="1:3" ht="15.75" customHeight="1">
      <c r="A895" s="30"/>
      <c r="B895" s="30"/>
      <c r="C895" s="30"/>
    </row>
    <row r="896" spans="1:3" ht="15.75" customHeight="1">
      <c r="A896" s="30"/>
      <c r="B896" s="30"/>
      <c r="C896" s="30"/>
    </row>
    <row r="897" spans="1:3" ht="15.75" customHeight="1">
      <c r="A897" s="30"/>
      <c r="B897" s="30"/>
      <c r="C897" s="30"/>
    </row>
    <row r="898" spans="1:3" ht="15.75" customHeight="1">
      <c r="A898" s="30"/>
      <c r="B898" s="30"/>
      <c r="C898" s="30"/>
    </row>
    <row r="899" spans="1:3" ht="15.75" customHeight="1">
      <c r="A899" s="30"/>
      <c r="B899" s="30"/>
      <c r="C899" s="30"/>
    </row>
    <row r="900" spans="1:3" ht="15.75" customHeight="1">
      <c r="A900" s="30"/>
      <c r="B900" s="30"/>
      <c r="C900" s="30"/>
    </row>
    <row r="901" spans="1:3" ht="15.75" customHeight="1">
      <c r="A901" s="30"/>
      <c r="B901" s="30"/>
      <c r="C901" s="30"/>
    </row>
    <row r="902" spans="1:3" ht="15.75" customHeight="1">
      <c r="A902" s="30"/>
      <c r="B902" s="30"/>
      <c r="C902" s="30"/>
    </row>
    <row r="903" spans="1:3" ht="15.75" customHeight="1">
      <c r="A903" s="30"/>
      <c r="B903" s="30"/>
      <c r="C903" s="30"/>
    </row>
    <row r="904" spans="1:3" ht="15.75" customHeight="1">
      <c r="A904" s="30"/>
      <c r="B904" s="30"/>
      <c r="C904" s="30"/>
    </row>
    <row r="905" spans="1:3" ht="15.75" customHeight="1">
      <c r="A905" s="30"/>
      <c r="B905" s="30"/>
      <c r="C905" s="30"/>
    </row>
    <row r="906" spans="1:3" ht="15.75" customHeight="1">
      <c r="A906" s="30"/>
      <c r="B906" s="30"/>
      <c r="C906" s="30"/>
    </row>
    <row r="907" spans="1:3" ht="15.75" customHeight="1">
      <c r="A907" s="30"/>
      <c r="B907" s="30"/>
      <c r="C907" s="30"/>
    </row>
    <row r="908" spans="1:3" ht="15.75" customHeight="1">
      <c r="A908" s="30"/>
      <c r="B908" s="30"/>
      <c r="C908" s="30"/>
    </row>
    <row r="909" spans="1:3" ht="15.75" customHeight="1">
      <c r="A909" s="30"/>
      <c r="B909" s="30"/>
      <c r="C909" s="30"/>
    </row>
    <row r="910" spans="1:3" ht="15.75" customHeight="1">
      <c r="A910" s="30"/>
      <c r="B910" s="30"/>
      <c r="C910" s="30"/>
    </row>
    <row r="911" spans="1:3" ht="15.75" customHeight="1">
      <c r="A911" s="30"/>
      <c r="B911" s="30"/>
      <c r="C911" s="30"/>
    </row>
    <row r="912" spans="1:3" ht="15.75" customHeight="1">
      <c r="A912" s="30"/>
      <c r="B912" s="30"/>
      <c r="C912" s="30"/>
    </row>
    <row r="913" spans="1:3" ht="15.75" customHeight="1">
      <c r="A913" s="30"/>
      <c r="B913" s="30"/>
      <c r="C913" s="30"/>
    </row>
    <row r="914" spans="1:3" ht="15.75" customHeight="1">
      <c r="A914" s="30"/>
      <c r="B914" s="30"/>
      <c r="C914" s="30"/>
    </row>
    <row r="915" spans="1:3" ht="15.75" customHeight="1">
      <c r="A915" s="30"/>
      <c r="B915" s="30"/>
      <c r="C915" s="30"/>
    </row>
    <row r="916" spans="1:3" ht="15.75" customHeight="1">
      <c r="A916" s="30"/>
      <c r="B916" s="30"/>
      <c r="C916" s="30"/>
    </row>
    <row r="917" spans="1:3" ht="15.75" customHeight="1">
      <c r="A917" s="30"/>
      <c r="B917" s="30"/>
      <c r="C917" s="30"/>
    </row>
    <row r="918" spans="1:3" ht="15.75" customHeight="1">
      <c r="A918" s="30"/>
      <c r="B918" s="30"/>
      <c r="C918" s="30"/>
    </row>
    <row r="919" spans="1:3" ht="15.75" customHeight="1">
      <c r="A919" s="30"/>
      <c r="B919" s="30"/>
      <c r="C919" s="30"/>
    </row>
    <row r="920" spans="1:3" ht="15.75" customHeight="1">
      <c r="A920" s="30"/>
      <c r="B920" s="30"/>
      <c r="C920" s="30"/>
    </row>
    <row r="921" spans="1:3" ht="15.75" customHeight="1">
      <c r="A921" s="30"/>
      <c r="B921" s="30"/>
      <c r="C921" s="30"/>
    </row>
    <row r="922" spans="1:3" ht="15.75" customHeight="1">
      <c r="A922" s="30"/>
      <c r="B922" s="30"/>
      <c r="C922" s="30"/>
    </row>
    <row r="923" spans="1:3" ht="15.75" customHeight="1">
      <c r="A923" s="30"/>
      <c r="B923" s="30"/>
      <c r="C923" s="30"/>
    </row>
    <row r="924" spans="1:3" ht="15.75" customHeight="1">
      <c r="A924" s="30"/>
      <c r="B924" s="30"/>
      <c r="C924" s="30"/>
    </row>
    <row r="925" spans="1:3" ht="15.75" customHeight="1">
      <c r="A925" s="30"/>
      <c r="B925" s="30"/>
      <c r="C925" s="30"/>
    </row>
    <row r="926" spans="1:3" ht="15.75" customHeight="1">
      <c r="A926" s="30"/>
      <c r="B926" s="30"/>
      <c r="C926" s="30"/>
    </row>
    <row r="927" spans="1:3" ht="15.75" customHeight="1">
      <c r="A927" s="30"/>
      <c r="B927" s="30"/>
      <c r="C927" s="30"/>
    </row>
    <row r="928" spans="1:3" ht="15.75" customHeight="1">
      <c r="A928" s="30"/>
      <c r="B928" s="30"/>
      <c r="C928" s="30"/>
    </row>
    <row r="929" spans="1:3" ht="15.75" customHeight="1">
      <c r="A929" s="30"/>
      <c r="B929" s="30"/>
      <c r="C929" s="30"/>
    </row>
    <row r="930" spans="1:3" ht="15.75" customHeight="1">
      <c r="A930" s="30"/>
      <c r="B930" s="30"/>
      <c r="C930" s="30"/>
    </row>
    <row r="931" spans="1:3" ht="15.75" customHeight="1">
      <c r="A931" s="30"/>
      <c r="B931" s="30"/>
      <c r="C931" s="30"/>
    </row>
    <row r="932" spans="1:3" ht="15.75" customHeight="1">
      <c r="A932" s="30"/>
      <c r="B932" s="30"/>
      <c r="C932" s="30"/>
    </row>
    <row r="933" spans="1:3" ht="15.75" customHeight="1">
      <c r="A933" s="30"/>
      <c r="B933" s="30"/>
      <c r="C933" s="30"/>
    </row>
    <row r="934" spans="1:3" ht="15.75" customHeight="1">
      <c r="A934" s="30"/>
      <c r="B934" s="30"/>
      <c r="C934" s="30"/>
    </row>
    <row r="935" spans="1:3" ht="15.75" customHeight="1">
      <c r="A935" s="30"/>
      <c r="B935" s="30"/>
      <c r="C935" s="30"/>
    </row>
    <row r="936" spans="1:3" ht="15.75" customHeight="1">
      <c r="A936" s="30"/>
      <c r="B936" s="30"/>
      <c r="C936" s="30"/>
    </row>
    <row r="937" spans="1:3" ht="15.75" customHeight="1">
      <c r="A937" s="30"/>
      <c r="B937" s="30"/>
      <c r="C937" s="30"/>
    </row>
    <row r="938" spans="1:3" ht="15.75" customHeight="1">
      <c r="A938" s="30"/>
      <c r="B938" s="30"/>
      <c r="C938" s="30"/>
    </row>
    <row r="939" spans="1:3" ht="15.75" customHeight="1">
      <c r="A939" s="30"/>
      <c r="B939" s="30"/>
      <c r="C939" s="30"/>
    </row>
    <row r="940" spans="1:3" ht="15.75" customHeight="1">
      <c r="A940" s="30"/>
      <c r="B940" s="30"/>
      <c r="C940" s="30"/>
    </row>
    <row r="941" spans="1:3" ht="15.75" customHeight="1">
      <c r="A941" s="30"/>
      <c r="B941" s="30"/>
      <c r="C941" s="30"/>
    </row>
    <row r="942" spans="1:3" ht="15.75" customHeight="1">
      <c r="A942" s="30"/>
      <c r="B942" s="30"/>
      <c r="C942" s="30"/>
    </row>
    <row r="943" spans="1:3" ht="15.75" customHeight="1">
      <c r="A943" s="30"/>
      <c r="B943" s="30"/>
      <c r="C943" s="30"/>
    </row>
    <row r="944" spans="1:3" ht="15.75" customHeight="1">
      <c r="A944" s="30"/>
      <c r="B944" s="30"/>
      <c r="C944" s="30"/>
    </row>
    <row r="945" spans="1:3" ht="15.75" customHeight="1">
      <c r="A945" s="30"/>
      <c r="B945" s="30"/>
      <c r="C945" s="30"/>
    </row>
    <row r="946" spans="1:3" ht="15.75" customHeight="1">
      <c r="A946" s="30"/>
      <c r="B946" s="30"/>
      <c r="C946" s="30"/>
    </row>
    <row r="947" spans="1:3" ht="15.75" customHeight="1">
      <c r="A947" s="30"/>
      <c r="B947" s="30"/>
      <c r="C947" s="30"/>
    </row>
    <row r="948" spans="1:3" ht="15.75" customHeight="1">
      <c r="A948" s="30"/>
      <c r="B948" s="30"/>
      <c r="C948" s="30"/>
    </row>
    <row r="949" spans="1:3" ht="15.75" customHeight="1">
      <c r="A949" s="30"/>
      <c r="B949" s="30"/>
      <c r="C949" s="30"/>
    </row>
    <row r="950" spans="1:3" ht="15.75" customHeight="1">
      <c r="A950" s="30"/>
      <c r="B950" s="30"/>
      <c r="C950" s="30"/>
    </row>
    <row r="951" spans="1:3" ht="15.75" customHeight="1">
      <c r="A951" s="30"/>
      <c r="B951" s="30"/>
      <c r="C951" s="30"/>
    </row>
    <row r="952" spans="1:3" ht="15.75" customHeight="1">
      <c r="A952" s="30"/>
      <c r="B952" s="30"/>
      <c r="C952" s="30"/>
    </row>
    <row r="953" spans="1:3" ht="15.75" customHeight="1">
      <c r="A953" s="30"/>
      <c r="B953" s="30"/>
      <c r="C953" s="30"/>
    </row>
    <row r="954" spans="1:3" ht="15.75" customHeight="1">
      <c r="A954" s="30"/>
      <c r="B954" s="30"/>
      <c r="C954" s="30"/>
    </row>
    <row r="955" spans="1:3" ht="15.75" customHeight="1">
      <c r="A955" s="30"/>
      <c r="B955" s="30"/>
      <c r="C955" s="30"/>
    </row>
    <row r="956" spans="1:3" ht="15.75" customHeight="1">
      <c r="A956" s="30"/>
      <c r="B956" s="30"/>
      <c r="C956" s="30"/>
    </row>
    <row r="957" spans="1:3" ht="15.75" customHeight="1">
      <c r="A957" s="30"/>
      <c r="B957" s="30"/>
      <c r="C957" s="30"/>
    </row>
    <row r="958" spans="1:3" ht="15.75" customHeight="1">
      <c r="A958" s="30"/>
      <c r="B958" s="30"/>
      <c r="C958" s="30"/>
    </row>
    <row r="959" spans="1:3" ht="15.75" customHeight="1">
      <c r="A959" s="30"/>
      <c r="B959" s="30"/>
      <c r="C959" s="30"/>
    </row>
    <row r="960" spans="1:3" ht="15.75" customHeight="1">
      <c r="A960" s="30"/>
      <c r="B960" s="30"/>
      <c r="C960" s="30"/>
    </row>
    <row r="961" spans="1:3" ht="15.75" customHeight="1">
      <c r="A961" s="30"/>
      <c r="B961" s="30"/>
      <c r="C961" s="30"/>
    </row>
    <row r="962" spans="1:3" ht="15.75" customHeight="1">
      <c r="A962" s="30"/>
      <c r="B962" s="30"/>
      <c r="C962" s="30"/>
    </row>
    <row r="963" spans="1:3" ht="15.75" customHeight="1">
      <c r="A963" s="30"/>
      <c r="B963" s="30"/>
      <c r="C963" s="30"/>
    </row>
    <row r="964" spans="1:3" ht="15.75" customHeight="1">
      <c r="A964" s="30"/>
      <c r="B964" s="30"/>
      <c r="C964" s="30"/>
    </row>
    <row r="965" spans="1:3" ht="15.75" customHeight="1">
      <c r="A965" s="30"/>
      <c r="B965" s="30"/>
      <c r="C965" s="30"/>
    </row>
    <row r="966" spans="1:3" ht="15.75" customHeight="1">
      <c r="A966" s="30"/>
      <c r="B966" s="30"/>
      <c r="C966" s="30"/>
    </row>
    <row r="967" spans="1:3" ht="15.75" customHeight="1">
      <c r="A967" s="30"/>
      <c r="B967" s="30"/>
      <c r="C967" s="30"/>
    </row>
    <row r="968" spans="1:3" ht="15.75" customHeight="1">
      <c r="A968" s="30"/>
      <c r="B968" s="30"/>
      <c r="C968" s="30"/>
    </row>
    <row r="969" spans="1:3" ht="15.75" customHeight="1">
      <c r="A969" s="30"/>
      <c r="B969" s="30"/>
      <c r="C969" s="30"/>
    </row>
    <row r="970" spans="1:3" ht="15.75" customHeight="1">
      <c r="A970" s="30"/>
      <c r="B970" s="30"/>
      <c r="C970" s="30"/>
    </row>
    <row r="971" spans="1:3" ht="15.75" customHeight="1">
      <c r="A971" s="30"/>
      <c r="B971" s="30"/>
      <c r="C971" s="30"/>
    </row>
    <row r="972" spans="1:3" ht="15.75" customHeight="1">
      <c r="A972" s="30"/>
      <c r="B972" s="30"/>
      <c r="C972" s="30"/>
    </row>
    <row r="973" spans="1:3" ht="15.75" customHeight="1">
      <c r="A973" s="30"/>
      <c r="B973" s="30"/>
      <c r="C973" s="30"/>
    </row>
    <row r="974" spans="1:3" ht="15.75" customHeight="1">
      <c r="A974" s="30"/>
      <c r="B974" s="30"/>
      <c r="C974" s="30"/>
    </row>
    <row r="975" spans="1:3" ht="15.75" customHeight="1">
      <c r="A975" s="30"/>
      <c r="B975" s="30"/>
      <c r="C975" s="30"/>
    </row>
    <row r="976" spans="1:3" ht="15.75" customHeight="1">
      <c r="A976" s="30"/>
      <c r="B976" s="30"/>
      <c r="C976" s="30"/>
    </row>
    <row r="977" spans="1:3" ht="15.75" customHeight="1">
      <c r="A977" s="30"/>
      <c r="B977" s="30"/>
      <c r="C977" s="30"/>
    </row>
    <row r="978" spans="1:3" ht="15.75" customHeight="1">
      <c r="A978" s="30"/>
      <c r="B978" s="30"/>
      <c r="C978" s="30"/>
    </row>
    <row r="979" spans="1:3" ht="15.75" customHeight="1">
      <c r="A979" s="30"/>
      <c r="B979" s="30"/>
      <c r="C979" s="30"/>
    </row>
    <row r="980" spans="1:3" ht="15.75" customHeight="1">
      <c r="A980" s="30"/>
      <c r="B980" s="30"/>
      <c r="C980" s="30"/>
    </row>
    <row r="981" spans="1:3" ht="15.75" customHeight="1">
      <c r="A981" s="30"/>
      <c r="B981" s="30"/>
      <c r="C981" s="30"/>
    </row>
    <row r="982" spans="1:3" ht="15.75" customHeight="1">
      <c r="A982" s="30"/>
      <c r="B982" s="30"/>
      <c r="C982" s="30"/>
    </row>
    <row r="983" spans="1:3" ht="15.75" customHeight="1">
      <c r="A983" s="30"/>
      <c r="B983" s="30"/>
      <c r="C983" s="30"/>
    </row>
    <row r="984" spans="1:3" ht="15.75" customHeight="1">
      <c r="A984" s="30"/>
      <c r="B984" s="30"/>
      <c r="C984" s="30"/>
    </row>
    <row r="985" spans="1:3" ht="15.75" customHeight="1">
      <c r="A985" s="30"/>
      <c r="B985" s="30"/>
      <c r="C985" s="30"/>
    </row>
    <row r="986" spans="1:3" ht="15.75" customHeight="1">
      <c r="A986" s="30"/>
      <c r="B986" s="30"/>
      <c r="C986" s="30"/>
    </row>
    <row r="987" spans="1:3" ht="15.75" customHeight="1">
      <c r="A987" s="30"/>
      <c r="B987" s="30"/>
      <c r="C987" s="30"/>
    </row>
    <row r="988" spans="1:3" ht="15.75" customHeight="1">
      <c r="A988" s="30"/>
      <c r="B988" s="30"/>
      <c r="C988" s="30"/>
    </row>
    <row r="989" spans="1:3" ht="15.75" customHeight="1">
      <c r="A989" s="30"/>
      <c r="B989" s="30"/>
      <c r="C989" s="30"/>
    </row>
    <row r="990" spans="1:3" ht="15.75" customHeight="1">
      <c r="A990" s="30"/>
      <c r="B990" s="30"/>
      <c r="C990" s="30"/>
    </row>
    <row r="991" spans="1:3" ht="15.75" customHeight="1">
      <c r="A991" s="30"/>
      <c r="B991" s="30"/>
      <c r="C991" s="30"/>
    </row>
    <row r="992" spans="1:3" ht="15.75" customHeight="1">
      <c r="A992" s="30"/>
      <c r="B992" s="30"/>
      <c r="C992" s="30"/>
    </row>
    <row r="993" spans="1:3" ht="15.75" customHeight="1">
      <c r="A993" s="30"/>
      <c r="B993" s="30"/>
      <c r="C993" s="30"/>
    </row>
    <row r="994" spans="1:3" ht="15.75" customHeight="1">
      <c r="A994" s="30"/>
      <c r="B994" s="30"/>
      <c r="C994" s="30"/>
    </row>
    <row r="995" spans="1:3" ht="15.75" customHeight="1">
      <c r="A995" s="30"/>
      <c r="B995" s="30"/>
      <c r="C995" s="30"/>
    </row>
    <row r="996" spans="1:3" ht="15.75" customHeight="1">
      <c r="A996" s="30"/>
      <c r="B996" s="30"/>
      <c r="C996" s="30"/>
    </row>
    <row r="997" spans="1:3" ht="15.75" customHeight="1">
      <c r="A997" s="30"/>
      <c r="B997" s="30"/>
      <c r="C997" s="30"/>
    </row>
    <row r="998" spans="1:3" ht="15.75" customHeight="1">
      <c r="A998" s="30"/>
      <c r="B998" s="30"/>
      <c r="C998" s="30"/>
    </row>
    <row r="999" spans="1:3" ht="15.75" customHeight="1">
      <c r="A999" s="30"/>
      <c r="B999" s="30"/>
      <c r="C999" s="30"/>
    </row>
    <row r="1000" spans="1:3" ht="15.75" customHeight="1">
      <c r="A1000" s="30"/>
      <c r="B1000" s="30"/>
      <c r="C1000" s="30"/>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FESTIVO</vt:lpstr>
      <vt:lpstr>ASIGNACIONES 2024</vt:lpstr>
      <vt:lpstr>AUD 26-03-2025 9 AM</vt:lpstr>
      <vt:lpstr>ASIGNACIONES 2025</vt:lpstr>
      <vt:lpstr>AUDIENCIAS</vt:lpstr>
      <vt:lpstr>REVISION ANDRES</vt:lpstr>
      <vt:lpstr>ORFEO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Stefany Trujillo Ferraro</dc:creator>
  <cp:keywords/>
  <dc:description/>
  <cp:lastModifiedBy>Allison Stefany Trujillo Ferraro</cp:lastModifiedBy>
  <cp:revision/>
  <dcterms:created xsi:type="dcterms:W3CDTF">2024-10-17T15:08:27Z</dcterms:created>
  <dcterms:modified xsi:type="dcterms:W3CDTF">2025-12-09T17:44:32Z</dcterms:modified>
  <cp:category/>
  <cp:contentStatus/>
</cp:coreProperties>
</file>